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MPARTIDO\IFN4\Sig\P46\TABLAS\TABLAS ENTREGA\8. Dinámica Forestal\8.1. Comparación Inventarios\"/>
    </mc:Choice>
  </mc:AlternateContent>
  <bookViews>
    <workbookView xWindow="120" yWindow="2280" windowWidth="28515" windowHeight="10425"/>
  </bookViews>
  <sheets>
    <sheet name="46-903b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0">'46-903b'!$A$1:$AD$48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</workbook>
</file>

<file path=xl/sharedStrings.xml><?xml version="1.0" encoding="utf-8"?>
<sst xmlns="http://schemas.openxmlformats.org/spreadsheetml/2006/main" count="203" uniqueCount="33">
  <si>
    <t>903b. COMPARACIÓN DE DENSIDAD DE PIES POR CLASE DIAMÉTRICA Y ESPECIE</t>
  </si>
  <si>
    <t>Pinus halepensis</t>
  </si>
  <si>
    <t>IFN2</t>
  </si>
  <si>
    <t>IFN3</t>
  </si>
  <si>
    <t>IFN4</t>
  </si>
  <si>
    <t>%</t>
  </si>
  <si>
    <t>DENSIDAD</t>
  </si>
  <si>
    <t>VARIACIÓN</t>
  </si>
  <si>
    <t>C D</t>
  </si>
  <si>
    <t>DE PIES</t>
  </si>
  <si>
    <t>IFN4 / IFN3</t>
  </si>
  <si>
    <t>(pies/ha)</t>
  </si>
  <si>
    <t>70 y sup</t>
  </si>
  <si>
    <t>TOTALES</t>
  </si>
  <si>
    <t>SUPERFICIE FORESTAL ARBOLADA:</t>
  </si>
  <si>
    <t>GRÁFICOS</t>
  </si>
  <si>
    <t>2º gráfico:</t>
  </si>
  <si>
    <t>IFN2:</t>
  </si>
  <si>
    <t>IFN3:</t>
  </si>
  <si>
    <t>IFN4:</t>
  </si>
  <si>
    <t>pies/ha</t>
  </si>
  <si>
    <t>-</t>
  </si>
  <si>
    <t>Pinus pinaster</t>
  </si>
  <si>
    <t>Quercus ilex</t>
  </si>
  <si>
    <t>Pinus nigra</t>
  </si>
  <si>
    <t>Juniperus oxycedrus y J. communis</t>
  </si>
  <si>
    <t>Juniperus phoenicea</t>
  </si>
  <si>
    <t>CANT</t>
  </si>
  <si>
    <t>(miles)</t>
  </si>
  <si>
    <t>3º gráfico:</t>
  </si>
  <si>
    <t>4º gráfico:</t>
  </si>
  <si>
    <t>5º gráfico:</t>
  </si>
  <si>
    <t>6º gráfico: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</si>
</sst>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#,##0.000000"/>
    <numFmt numFmtId="168" formatCode="_-* #,##0.00\ _P_t_s_-;\-* #,##0.00\ _P_t_s_-;_-* &quot;-&quot;\ _P_t_s_-;_-@_-"/>
    <numFmt numFmtId="169" formatCode="_-* #,##0.000\ _P_t_s_-;\-* #,##0.000\ _P_t_s_-;_-* &quot;-&quot;\ _P_t_s_-;_-@_-"/>
    <numFmt numFmtId="170" formatCode="0.000000000000"/>
    <numFmt numFmtId="171" formatCode="_-* #,##0\ _P_T_A_-;\-* #,##0\ _P_T_A_-;_-* &quot;-&quot;\ _P_T_A_-;_-@_-"/>
    <numFmt numFmtId="172" formatCode="_-* #,##0.00\ _P_t_s_-;\-* #,##0.00\ _P_t_s_-;_-* &quot;-&quot;??\ _P_t_s_-;_-@_-"/>
  </numFmts>
  <fonts count="2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indexed="72"/>
      <name val="MS Sans Serif"/>
      <family val="2"/>
    </font>
    <font>
      <sz val="10"/>
      <color indexed="8"/>
      <name val="MS Sans Serif"/>
      <family val="2"/>
    </font>
    <font>
      <sz val="10"/>
      <name val="MS Sans Serif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  <font>
      <b/>
      <sz val="10"/>
      <color theme="0" tint="-0.34998626667073579"/>
      <name val="Bookman Old Style"/>
      <family val="1"/>
    </font>
  </fonts>
  <fills count="3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98">
    <xf numFmtId="0" fontId="0" fillId="0" borderId="0"/>
    <xf numFmtId="166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3" fillId="9" borderId="0" applyNumberFormat="0" applyBorder="0" applyAlignment="0" applyProtection="0"/>
    <xf numFmtId="0" fontId="13" fillId="13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5" borderId="0" applyNumberFormat="0" applyBorder="0" applyAlignment="0" applyProtection="0"/>
    <xf numFmtId="0" fontId="13" fillId="29" borderId="0" applyNumberFormat="0" applyBorder="0" applyAlignment="0" applyProtection="0"/>
    <xf numFmtId="0" fontId="6" fillId="2" borderId="0" applyNumberFormat="0" applyBorder="0" applyAlignment="0" applyProtection="0"/>
    <xf numFmtId="0" fontId="9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7" fillId="3" borderId="0" applyNumberFormat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12" fillId="0" borderId="6" applyNumberFormat="0" applyFill="0" applyAlignment="0" applyProtection="0"/>
  </cellStyleXfs>
  <cellXfs count="78">
    <xf numFmtId="0" fontId="0" fillId="0" borderId="0" xfId="0"/>
    <xf numFmtId="0" fontId="15" fillId="0" borderId="0" xfId="0" applyFont="1" applyAlignment="1">
      <alignment horizontal="left"/>
    </xf>
    <xf numFmtId="3" fontId="16" fillId="0" borderId="0" xfId="0" applyNumberFormat="1" applyFont="1"/>
    <xf numFmtId="3" fontId="16" fillId="0" borderId="0" xfId="0" applyNumberFormat="1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3" fontId="16" fillId="0" borderId="0" xfId="1" applyNumberFormat="1" applyFont="1" applyFill="1" applyBorder="1" applyAlignment="1">
      <alignment horizontal="center"/>
    </xf>
    <xf numFmtId="3" fontId="16" fillId="0" borderId="0" xfId="0" applyNumberFormat="1" applyFont="1" applyFill="1" applyBorder="1"/>
    <xf numFmtId="3" fontId="16" fillId="0" borderId="0" xfId="2" applyNumberFormat="1" applyFont="1" applyFill="1" applyBorder="1"/>
    <xf numFmtId="0" fontId="17" fillId="0" borderId="0" xfId="0" applyFont="1" applyFill="1" applyAlignment="1">
      <alignment horizontal="left"/>
    </xf>
    <xf numFmtId="3" fontId="16" fillId="0" borderId="0" xfId="0" applyNumberFormat="1" applyFont="1" applyFill="1" applyAlignment="1">
      <alignment horizontal="left"/>
    </xf>
    <xf numFmtId="3" fontId="18" fillId="0" borderId="0" xfId="0" applyNumberFormat="1" applyFont="1" applyFill="1"/>
    <xf numFmtId="0" fontId="19" fillId="0" borderId="0" xfId="0" applyFont="1" applyFill="1"/>
    <xf numFmtId="0" fontId="17" fillId="0" borderId="0" xfId="0" applyFont="1" applyFill="1"/>
    <xf numFmtId="166" fontId="18" fillId="0" borderId="0" xfId="1" applyFont="1" applyFill="1" applyBorder="1" applyAlignment="1">
      <alignment horizontal="center"/>
    </xf>
    <xf numFmtId="167" fontId="18" fillId="0" borderId="0" xfId="1" applyNumberFormat="1" applyFont="1" applyFill="1" applyBorder="1" applyAlignment="1">
      <alignment horizontal="center"/>
    </xf>
    <xf numFmtId="3" fontId="18" fillId="0" borderId="0" xfId="0" applyNumberFormat="1" applyFont="1" applyFill="1" applyBorder="1"/>
    <xf numFmtId="3" fontId="18" fillId="0" borderId="0" xfId="2" applyNumberFormat="1" applyFont="1" applyFill="1" applyBorder="1"/>
    <xf numFmtId="3" fontId="18" fillId="0" borderId="0" xfId="0" applyNumberFormat="1" applyFont="1" applyAlignment="1">
      <alignment horizontal="center"/>
    </xf>
    <xf numFmtId="3" fontId="18" fillId="0" borderId="0" xfId="0" applyNumberFormat="1" applyFont="1"/>
    <xf numFmtId="0" fontId="15" fillId="0" borderId="7" xfId="0" applyFont="1" applyBorder="1" applyAlignment="1">
      <alignment horizontal="center"/>
    </xf>
    <xf numFmtId="3" fontId="15" fillId="0" borderId="7" xfId="1" applyNumberFormat="1" applyFont="1" applyFill="1" applyBorder="1" applyAlignment="1">
      <alignment horizontal="center"/>
    </xf>
    <xf numFmtId="3" fontId="15" fillId="0" borderId="7" xfId="0" applyNumberFormat="1" applyFont="1" applyFill="1" applyBorder="1" applyAlignment="1">
      <alignment horizontal="center"/>
    </xf>
    <xf numFmtId="3" fontId="15" fillId="0" borderId="7" xfId="0" applyNumberFormat="1" applyFont="1" applyBorder="1" applyAlignment="1">
      <alignment horizontal="center"/>
    </xf>
    <xf numFmtId="0" fontId="20" fillId="0" borderId="0" xfId="0" applyFont="1"/>
    <xf numFmtId="0" fontId="15" fillId="0" borderId="8" xfId="0" applyFont="1" applyBorder="1" applyAlignment="1">
      <alignment horizontal="center"/>
    </xf>
    <xf numFmtId="3" fontId="15" fillId="0" borderId="8" xfId="0" applyNumberFormat="1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3" fontId="15" fillId="0" borderId="9" xfId="0" applyNumberFormat="1" applyFont="1" applyBorder="1" applyAlignment="1">
      <alignment horizontal="center"/>
    </xf>
    <xf numFmtId="3" fontId="16" fillId="0" borderId="9" xfId="0" applyNumberFormat="1" applyFont="1" applyBorder="1" applyAlignment="1">
      <alignment horizontal="center"/>
    </xf>
    <xf numFmtId="4" fontId="16" fillId="0" borderId="9" xfId="0" applyNumberFormat="1" applyFont="1" applyBorder="1" applyAlignment="1">
      <alignment horizontal="right"/>
    </xf>
    <xf numFmtId="2" fontId="16" fillId="0" borderId="10" xfId="0" applyNumberFormat="1" applyFont="1" applyFill="1" applyBorder="1"/>
    <xf numFmtId="3" fontId="0" fillId="0" borderId="0" xfId="0" applyNumberFormat="1"/>
    <xf numFmtId="0" fontId="16" fillId="0" borderId="10" xfId="0" applyFont="1" applyBorder="1" applyAlignment="1">
      <alignment horizontal="center"/>
    </xf>
    <xf numFmtId="3" fontId="16" fillId="0" borderId="10" xfId="0" applyNumberFormat="1" applyFont="1" applyBorder="1" applyAlignment="1">
      <alignment horizontal="center"/>
    </xf>
    <xf numFmtId="2" fontId="16" fillId="0" borderId="9" xfId="0" applyNumberFormat="1" applyFont="1" applyBorder="1" applyAlignment="1">
      <alignment horizontal="right"/>
    </xf>
    <xf numFmtId="0" fontId="16" fillId="0" borderId="0" xfId="0" applyFont="1" applyBorder="1" applyAlignment="1">
      <alignment horizontal="center"/>
    </xf>
    <xf numFmtId="3" fontId="16" fillId="0" borderId="0" xfId="0" applyNumberFormat="1" applyFont="1" applyBorder="1" applyAlignment="1">
      <alignment horizontal="right"/>
    </xf>
    <xf numFmtId="3" fontId="16" fillId="0" borderId="0" xfId="0" applyNumberFormat="1" applyFont="1" applyBorder="1" applyAlignment="1">
      <alignment horizontal="center"/>
    </xf>
    <xf numFmtId="0" fontId="21" fillId="0" borderId="0" xfId="0" applyFont="1" applyAlignment="1">
      <alignment vertical="center" wrapText="1"/>
    </xf>
    <xf numFmtId="3" fontId="21" fillId="0" borderId="0" xfId="0" applyNumberFormat="1" applyFont="1" applyAlignment="1">
      <alignment vertical="center" wrapText="1"/>
    </xf>
    <xf numFmtId="3" fontId="21" fillId="0" borderId="0" xfId="0" applyNumberFormat="1" applyFont="1" applyBorder="1" applyAlignment="1">
      <alignment horizontal="left"/>
    </xf>
    <xf numFmtId="3" fontId="17" fillId="0" borderId="0" xfId="0" applyNumberFormat="1" applyFont="1" applyBorder="1" applyAlignment="1">
      <alignment horizontal="right"/>
    </xf>
    <xf numFmtId="3" fontId="17" fillId="0" borderId="0" xfId="0" applyNumberFormat="1" applyFont="1" applyFill="1" applyBorder="1"/>
    <xf numFmtId="0" fontId="22" fillId="0" borderId="0" xfId="0" applyFont="1"/>
    <xf numFmtId="4" fontId="16" fillId="0" borderId="0" xfId="0" applyNumberFormat="1" applyFont="1"/>
    <xf numFmtId="0" fontId="14" fillId="0" borderId="0" xfId="0" applyFont="1"/>
    <xf numFmtId="2" fontId="16" fillId="0" borderId="0" xfId="0" applyNumberFormat="1" applyFont="1" applyAlignment="1">
      <alignment horizontal="center"/>
    </xf>
    <xf numFmtId="0" fontId="27" fillId="0" borderId="0" xfId="0" applyFont="1" applyBorder="1"/>
    <xf numFmtId="0" fontId="26" fillId="0" borderId="0" xfId="0" applyFont="1" applyBorder="1"/>
    <xf numFmtId="2" fontId="16" fillId="0" borderId="10" xfId="0" applyNumberFormat="1" applyFont="1" applyFill="1" applyBorder="1" applyAlignment="1">
      <alignment horizontal="right"/>
    </xf>
    <xf numFmtId="3" fontId="17" fillId="0" borderId="0" xfId="0" applyNumberFormat="1" applyFont="1" applyBorder="1" applyAlignment="1">
      <alignment horizontal="center"/>
    </xf>
    <xf numFmtId="4" fontId="16" fillId="0" borderId="0" xfId="0" applyNumberFormat="1" applyFont="1" applyAlignment="1">
      <alignment horizontal="right"/>
    </xf>
    <xf numFmtId="3" fontId="0" fillId="30" borderId="0" xfId="0" applyNumberFormat="1" applyFont="1" applyFill="1"/>
    <xf numFmtId="0" fontId="27" fillId="31" borderId="0" xfId="0" applyFont="1" applyFill="1" applyBorder="1"/>
    <xf numFmtId="0" fontId="26" fillId="31" borderId="0" xfId="0" applyFont="1" applyFill="1" applyBorder="1"/>
    <xf numFmtId="0" fontId="26" fillId="31" borderId="0" xfId="0" applyFont="1" applyFill="1" applyBorder="1" applyAlignment="1">
      <alignment horizontal="center"/>
    </xf>
    <xf numFmtId="3" fontId="26" fillId="31" borderId="0" xfId="0" applyNumberFormat="1" applyFont="1" applyFill="1" applyBorder="1" applyAlignment="1">
      <alignment horizontal="center"/>
    </xf>
    <xf numFmtId="3" fontId="26" fillId="31" borderId="0" xfId="0" applyNumberFormat="1" applyFont="1" applyFill="1" applyBorder="1"/>
    <xf numFmtId="0" fontId="26" fillId="31" borderId="0" xfId="0" applyFont="1" applyFill="1" applyBorder="1" applyAlignment="1">
      <alignment horizontal="left"/>
    </xf>
    <xf numFmtId="4" fontId="26" fillId="31" borderId="0" xfId="0" applyNumberFormat="1" applyFont="1" applyFill="1" applyBorder="1"/>
    <xf numFmtId="3" fontId="26" fillId="31" borderId="0" xfId="0" applyNumberFormat="1" applyFont="1" applyFill="1" applyBorder="1" applyAlignment="1">
      <alignment horizontal="right"/>
    </xf>
    <xf numFmtId="168" fontId="26" fillId="31" borderId="0" xfId="1" applyNumberFormat="1" applyFont="1" applyFill="1" applyBorder="1" applyAlignment="1">
      <alignment horizontal="left"/>
    </xf>
    <xf numFmtId="169" fontId="26" fillId="31" borderId="0" xfId="1" applyNumberFormat="1" applyFont="1" applyFill="1" applyBorder="1" applyAlignment="1">
      <alignment horizontal="left"/>
    </xf>
    <xf numFmtId="4" fontId="26" fillId="31" borderId="0" xfId="0" applyNumberFormat="1" applyFont="1" applyFill="1" applyBorder="1" applyAlignment="1">
      <alignment horizontal="center"/>
    </xf>
    <xf numFmtId="170" fontId="26" fillId="31" borderId="0" xfId="0" applyNumberFormat="1" applyFont="1" applyFill="1" applyBorder="1"/>
    <xf numFmtId="2" fontId="26" fillId="31" borderId="0" xfId="1" applyNumberFormat="1" applyFont="1" applyFill="1" applyBorder="1"/>
    <xf numFmtId="0" fontId="26" fillId="31" borderId="0" xfId="0" applyFont="1" applyFill="1" applyAlignment="1">
      <alignment horizontal="center"/>
    </xf>
    <xf numFmtId="3" fontId="26" fillId="31" borderId="0" xfId="0" applyNumberFormat="1" applyFont="1" applyFill="1" applyAlignment="1">
      <alignment horizontal="center"/>
    </xf>
    <xf numFmtId="3" fontId="28" fillId="31" borderId="0" xfId="0" applyNumberFormat="1" applyFont="1" applyFill="1" applyAlignment="1">
      <alignment horizontal="center"/>
    </xf>
    <xf numFmtId="4" fontId="28" fillId="31" borderId="0" xfId="0" applyNumberFormat="1" applyFont="1" applyFill="1" applyAlignment="1">
      <alignment horizontal="center"/>
    </xf>
    <xf numFmtId="0" fontId="28" fillId="31" borderId="0" xfId="0" applyFont="1" applyFill="1" applyAlignment="1">
      <alignment horizontal="center"/>
    </xf>
    <xf numFmtId="0" fontId="27" fillId="31" borderId="0" xfId="0" applyFont="1" applyFill="1"/>
    <xf numFmtId="3" fontId="26" fillId="31" borderId="0" xfId="0" applyNumberFormat="1" applyFont="1" applyFill="1"/>
    <xf numFmtId="3" fontId="26" fillId="31" borderId="0" xfId="0" applyNumberFormat="1" applyFont="1" applyFill="1" applyAlignment="1">
      <alignment horizontal="right"/>
    </xf>
    <xf numFmtId="2" fontId="26" fillId="31" borderId="0" xfId="0" applyNumberFormat="1" applyFont="1" applyFill="1" applyAlignment="1">
      <alignment horizontal="center"/>
    </xf>
    <xf numFmtId="4" fontId="26" fillId="31" borderId="0" xfId="0" applyNumberFormat="1" applyFont="1" applyFill="1"/>
    <xf numFmtId="4" fontId="26" fillId="31" borderId="0" xfId="0" applyNumberFormat="1" applyFont="1" applyFill="1" applyAlignment="1">
      <alignment horizontal="right"/>
    </xf>
  </cellXfs>
  <cellStyles count="6698">
    <cellStyle name="20% - Énfasis1 10" xfId="3"/>
    <cellStyle name="20% - Énfasis1 10 2" xfId="4"/>
    <cellStyle name="20% - Énfasis1 10 2 2" xfId="5"/>
    <cellStyle name="20% - Énfasis1 10 2 2 2" xfId="6"/>
    <cellStyle name="20% - Énfasis1 10 2 3" xfId="7"/>
    <cellStyle name="20% - Énfasis1 10 3" xfId="8"/>
    <cellStyle name="20% - Énfasis1 10 3 2" xfId="9"/>
    <cellStyle name="20% - Énfasis1 10 4" xfId="10"/>
    <cellStyle name="20% - Énfasis1 11" xfId="11"/>
    <cellStyle name="20% - Énfasis1 11 2" xfId="12"/>
    <cellStyle name="20% - Énfasis1 11 2 2" xfId="13"/>
    <cellStyle name="20% - Énfasis1 11 2 2 2" xfId="14"/>
    <cellStyle name="20% - Énfasis1 11 2 3" xfId="15"/>
    <cellStyle name="20% - Énfasis1 11 3" xfId="16"/>
    <cellStyle name="20% - Énfasis1 11 3 2" xfId="17"/>
    <cellStyle name="20% - Énfasis1 11 4" xfId="18"/>
    <cellStyle name="20% - Énfasis1 12" xfId="19"/>
    <cellStyle name="20% - Énfasis1 12 2" xfId="20"/>
    <cellStyle name="20% - Énfasis1 12 2 2" xfId="21"/>
    <cellStyle name="20% - Énfasis1 12 2 2 2" xfId="22"/>
    <cellStyle name="20% - Énfasis1 12 2 3" xfId="23"/>
    <cellStyle name="20% - Énfasis1 12 3" xfId="24"/>
    <cellStyle name="20% - Énfasis1 12 3 2" xfId="25"/>
    <cellStyle name="20% - Énfasis1 12 4" xfId="26"/>
    <cellStyle name="20% - Énfasis1 13" xfId="27"/>
    <cellStyle name="20% - Énfasis1 13 2" xfId="28"/>
    <cellStyle name="20% - Énfasis1 13 2 2" xfId="29"/>
    <cellStyle name="20% - Énfasis1 13 3" xfId="30"/>
    <cellStyle name="20% - Énfasis1 14" xfId="31"/>
    <cellStyle name="20% - Énfasis1 14 2" xfId="32"/>
    <cellStyle name="20% - Énfasis1 15" xfId="33"/>
    <cellStyle name="20% - Énfasis1 2" xfId="34"/>
    <cellStyle name="20% - Énfasis1 2 2" xfId="35"/>
    <cellStyle name="20% - Énfasis1 2 2 2" xfId="36"/>
    <cellStyle name="20% - Énfasis1 2 2 2 2" xfId="37"/>
    <cellStyle name="20% - Énfasis1 2 2 2 2 2" xfId="38"/>
    <cellStyle name="20% - Énfasis1 2 2 2 2 2 2" xfId="39"/>
    <cellStyle name="20% - Énfasis1 2 2 2 2 2 2 2" xfId="40"/>
    <cellStyle name="20% - Énfasis1 2 2 2 2 2 3" xfId="41"/>
    <cellStyle name="20% - Énfasis1 2 2 2 2 2 4" xfId="42"/>
    <cellStyle name="20% - Énfasis1 2 2 2 2 3" xfId="43"/>
    <cellStyle name="20% - Énfasis1 2 2 2 2 3 2" xfId="44"/>
    <cellStyle name="20% - Énfasis1 2 2 2 2 4" xfId="45"/>
    <cellStyle name="20% - Énfasis1 2 2 2 2 5" xfId="46"/>
    <cellStyle name="20% - Énfasis1 2 2 2 3" xfId="47"/>
    <cellStyle name="20% - Énfasis1 2 2 2 3 2" xfId="48"/>
    <cellStyle name="20% - Énfasis1 2 2 2 3 2 2" xfId="49"/>
    <cellStyle name="20% - Énfasis1 2 2 2 3 3" xfId="50"/>
    <cellStyle name="20% - Énfasis1 2 2 2 3 4" xfId="51"/>
    <cellStyle name="20% - Énfasis1 2 2 2 4" xfId="52"/>
    <cellStyle name="20% - Énfasis1 2 2 2 4 2" xfId="53"/>
    <cellStyle name="20% - Énfasis1 2 2 2 5" xfId="54"/>
    <cellStyle name="20% - Énfasis1 2 2 3" xfId="55"/>
    <cellStyle name="20% - Énfasis1 2 2 3 2" xfId="56"/>
    <cellStyle name="20% - Énfasis1 2 2 3 2 2" xfId="57"/>
    <cellStyle name="20% - Énfasis1 2 2 3 2 2 2" xfId="58"/>
    <cellStyle name="20% - Énfasis1 2 2 3 2 2 2 2" xfId="59"/>
    <cellStyle name="20% - Énfasis1 2 2 3 2 2 3" xfId="60"/>
    <cellStyle name="20% - Énfasis1 2 2 3 2 2 4" xfId="61"/>
    <cellStyle name="20% - Énfasis1 2 2 3 2 3" xfId="62"/>
    <cellStyle name="20% - Énfasis1 2 2 3 2 3 2" xfId="63"/>
    <cellStyle name="20% - Énfasis1 2 2 3 2 4" xfId="64"/>
    <cellStyle name="20% - Énfasis1 2 2 3 2 5" xfId="65"/>
    <cellStyle name="20% - Énfasis1 2 2 3 3" xfId="66"/>
    <cellStyle name="20% - Énfasis1 2 2 3 3 2" xfId="67"/>
    <cellStyle name="20% - Énfasis1 2 2 3 3 2 2" xfId="68"/>
    <cellStyle name="20% - Énfasis1 2 2 3 3 3" xfId="69"/>
    <cellStyle name="20% - Énfasis1 2 2 3 3 4" xfId="70"/>
    <cellStyle name="20% - Énfasis1 2 2 3 4" xfId="71"/>
    <cellStyle name="20% - Énfasis1 2 2 3 4 2" xfId="72"/>
    <cellStyle name="20% - Énfasis1 2 2 3 5" xfId="73"/>
    <cellStyle name="20% - Énfasis1 2 2 4" xfId="74"/>
    <cellStyle name="20% - Énfasis1 2 2 4 2" xfId="75"/>
    <cellStyle name="20% - Énfasis1 2 2 4 2 2" xfId="76"/>
    <cellStyle name="20% - Énfasis1 2 2 4 2 2 2" xfId="77"/>
    <cellStyle name="20% - Énfasis1 2 2 4 2 3" xfId="78"/>
    <cellStyle name="20% - Énfasis1 2 2 4 2 4" xfId="79"/>
    <cellStyle name="20% - Énfasis1 2 2 4 3" xfId="80"/>
    <cellStyle name="20% - Énfasis1 2 2 4 3 2" xfId="81"/>
    <cellStyle name="20% - Énfasis1 2 2 4 4" xfId="82"/>
    <cellStyle name="20% - Énfasis1 2 2 4 5" xfId="83"/>
    <cellStyle name="20% - Énfasis1 2 2 5" xfId="84"/>
    <cellStyle name="20% - Énfasis1 2 2 5 2" xfId="85"/>
    <cellStyle name="20% - Énfasis1 2 2 5 2 2" xfId="86"/>
    <cellStyle name="20% - Énfasis1 2 2 5 3" xfId="87"/>
    <cellStyle name="20% - Énfasis1 2 2 5 4" xfId="88"/>
    <cellStyle name="20% - Énfasis1 2 2 6" xfId="89"/>
    <cellStyle name="20% - Énfasis1 2 2 6 2" xfId="90"/>
    <cellStyle name="20% - Énfasis1 2 2 7" xfId="91"/>
    <cellStyle name="20% - Énfasis1 2 3" xfId="92"/>
    <cellStyle name="20% - Énfasis1 2 3 2" xfId="93"/>
    <cellStyle name="20% - Énfasis1 2 3 2 2" xfId="94"/>
    <cellStyle name="20% - Énfasis1 2 3 2 2 2" xfId="95"/>
    <cellStyle name="20% - Énfasis1 2 3 2 2 2 2" xfId="96"/>
    <cellStyle name="20% - Énfasis1 2 3 2 2 2 3" xfId="97"/>
    <cellStyle name="20% - Énfasis1 2 3 2 2 3" xfId="98"/>
    <cellStyle name="20% - Énfasis1 2 3 2 2 4" xfId="99"/>
    <cellStyle name="20% - Énfasis1 2 3 2 3" xfId="100"/>
    <cellStyle name="20% - Énfasis1 2 3 2 3 2" xfId="101"/>
    <cellStyle name="20% - Énfasis1 2 3 2 3 3" xfId="102"/>
    <cellStyle name="20% - Énfasis1 2 3 2 4" xfId="103"/>
    <cellStyle name="20% - Énfasis1 2 3 3" xfId="104"/>
    <cellStyle name="20% - Énfasis1 2 3 3 2" xfId="105"/>
    <cellStyle name="20% - Énfasis1 2 3 3 2 2" xfId="106"/>
    <cellStyle name="20% - Énfasis1 2 3 3 2 2 2" xfId="107"/>
    <cellStyle name="20% - Énfasis1 2 3 3 2 3" xfId="108"/>
    <cellStyle name="20% - Énfasis1 2 3 3 3" xfId="109"/>
    <cellStyle name="20% - Énfasis1 2 3 3 3 2" xfId="110"/>
    <cellStyle name="20% - Énfasis1 2 3 3 4" xfId="111"/>
    <cellStyle name="20% - Énfasis1 2 3 4" xfId="112"/>
    <cellStyle name="20% - Énfasis1 2 3 4 2" xfId="113"/>
    <cellStyle name="20% - Énfasis1 2 3 4 2 2" xfId="114"/>
    <cellStyle name="20% - Énfasis1 2 3 4 3" xfId="115"/>
    <cellStyle name="20% - Énfasis1 2 3 5" xfId="116"/>
    <cellStyle name="20% - Énfasis1 2 3 5 2" xfId="117"/>
    <cellStyle name="20% - Énfasis1 2 3 6" xfId="118"/>
    <cellStyle name="20% - Énfasis1 2 4" xfId="119"/>
    <cellStyle name="20% - Énfasis1 2 4 2" xfId="120"/>
    <cellStyle name="20% - Énfasis1 2 4 2 2" xfId="121"/>
    <cellStyle name="20% - Énfasis1 2 4 2 2 2" xfId="122"/>
    <cellStyle name="20% - Énfasis1 2 4 2 2 2 2" xfId="123"/>
    <cellStyle name="20% - Énfasis1 2 4 2 2 3" xfId="124"/>
    <cellStyle name="20% - Énfasis1 2 4 2 2 4" xfId="125"/>
    <cellStyle name="20% - Énfasis1 2 4 2 3" xfId="126"/>
    <cellStyle name="20% - Énfasis1 2 4 2 3 2" xfId="127"/>
    <cellStyle name="20% - Énfasis1 2 4 2 4" xfId="128"/>
    <cellStyle name="20% - Énfasis1 2 4 2 5" xfId="129"/>
    <cellStyle name="20% - Énfasis1 2 4 3" xfId="130"/>
    <cellStyle name="20% - Énfasis1 2 4 3 2" xfId="131"/>
    <cellStyle name="20% - Énfasis1 2 4 3 2 2" xfId="132"/>
    <cellStyle name="20% - Énfasis1 2 4 3 3" xfId="133"/>
    <cellStyle name="20% - Énfasis1 2 4 3 4" xfId="134"/>
    <cellStyle name="20% - Énfasis1 2 4 4" xfId="135"/>
    <cellStyle name="20% - Énfasis1 2 4 4 2" xfId="136"/>
    <cellStyle name="20% - Énfasis1 2 4 5" xfId="137"/>
    <cellStyle name="20% - Énfasis1 2 5" xfId="138"/>
    <cellStyle name="20% - Énfasis1 2 5 2" xfId="139"/>
    <cellStyle name="20% - Énfasis1 2 5 2 2" xfId="140"/>
    <cellStyle name="20% - Énfasis1 2 5 2 2 2" xfId="141"/>
    <cellStyle name="20% - Énfasis1 2 5 2 2 3" xfId="142"/>
    <cellStyle name="20% - Énfasis1 2 5 2 3" xfId="143"/>
    <cellStyle name="20% - Énfasis1 2 5 2 4" xfId="144"/>
    <cellStyle name="20% - Énfasis1 2 5 3" xfId="145"/>
    <cellStyle name="20% - Énfasis1 2 5 3 2" xfId="146"/>
    <cellStyle name="20% - Énfasis1 2 5 3 3" xfId="147"/>
    <cellStyle name="20% - Énfasis1 2 5 4" xfId="148"/>
    <cellStyle name="20% - Énfasis1 2 6" xfId="149"/>
    <cellStyle name="20% - Énfasis1 2 6 2" xfId="150"/>
    <cellStyle name="20% - Énfasis1 2 6 2 2" xfId="151"/>
    <cellStyle name="20% - Énfasis1 2 6 2 3" xfId="152"/>
    <cellStyle name="20% - Énfasis1 2 6 3" xfId="153"/>
    <cellStyle name="20% - Énfasis1 2 6 4" xfId="154"/>
    <cellStyle name="20% - Énfasis1 2 7" xfId="155"/>
    <cellStyle name="20% - Énfasis1 2 7 2" xfId="156"/>
    <cellStyle name="20% - Énfasis1 2 7 3" xfId="157"/>
    <cellStyle name="20% - Énfasis1 2 8" xfId="158"/>
    <cellStyle name="20% - Énfasis1 3" xfId="159"/>
    <cellStyle name="20% - Énfasis1 3 2" xfId="160"/>
    <cellStyle name="20% - Énfasis1 3 2 2" xfId="161"/>
    <cellStyle name="20% - Énfasis1 3 2 2 2" xfId="162"/>
    <cellStyle name="20% - Énfasis1 3 2 2 2 2" xfId="163"/>
    <cellStyle name="20% - Énfasis1 3 2 2 2 2 2" xfId="164"/>
    <cellStyle name="20% - Énfasis1 3 2 2 2 2 3" xfId="165"/>
    <cellStyle name="20% - Énfasis1 3 2 2 2 3" xfId="166"/>
    <cellStyle name="20% - Énfasis1 3 2 2 2 4" xfId="167"/>
    <cellStyle name="20% - Énfasis1 3 2 2 3" xfId="168"/>
    <cellStyle name="20% - Énfasis1 3 2 2 3 2" xfId="169"/>
    <cellStyle name="20% - Énfasis1 3 2 2 3 3" xfId="170"/>
    <cellStyle name="20% - Énfasis1 3 2 2 4" xfId="171"/>
    <cellStyle name="20% - Énfasis1 3 2 3" xfId="172"/>
    <cellStyle name="20% - Énfasis1 3 2 3 2" xfId="173"/>
    <cellStyle name="20% - Énfasis1 3 2 3 2 2" xfId="174"/>
    <cellStyle name="20% - Énfasis1 3 2 3 2 2 2" xfId="175"/>
    <cellStyle name="20% - Énfasis1 3 2 3 2 3" xfId="176"/>
    <cellStyle name="20% - Énfasis1 3 2 3 3" xfId="177"/>
    <cellStyle name="20% - Énfasis1 3 2 3 3 2" xfId="178"/>
    <cellStyle name="20% - Énfasis1 3 2 3 4" xfId="179"/>
    <cellStyle name="20% - Énfasis1 3 2 4" xfId="180"/>
    <cellStyle name="20% - Énfasis1 3 2 4 2" xfId="181"/>
    <cellStyle name="20% - Énfasis1 3 2 4 2 2" xfId="182"/>
    <cellStyle name="20% - Énfasis1 3 2 4 3" xfId="183"/>
    <cellStyle name="20% - Énfasis1 3 2 5" xfId="184"/>
    <cellStyle name="20% - Énfasis1 3 2 5 2" xfId="185"/>
    <cellStyle name="20% - Énfasis1 3 2 6" xfId="186"/>
    <cellStyle name="20% - Énfasis1 3 3" xfId="187"/>
    <cellStyle name="20% - Énfasis1 3 3 2" xfId="188"/>
    <cellStyle name="20% - Énfasis1 3 3 2 2" xfId="189"/>
    <cellStyle name="20% - Énfasis1 3 3 2 2 2" xfId="190"/>
    <cellStyle name="20% - Énfasis1 3 3 2 2 2 2" xfId="191"/>
    <cellStyle name="20% - Énfasis1 3 3 2 2 3" xfId="192"/>
    <cellStyle name="20% - Énfasis1 3 3 2 2 4" xfId="193"/>
    <cellStyle name="20% - Énfasis1 3 3 2 3" xfId="194"/>
    <cellStyle name="20% - Énfasis1 3 3 2 3 2" xfId="195"/>
    <cellStyle name="20% - Énfasis1 3 3 2 4" xfId="196"/>
    <cellStyle name="20% - Énfasis1 3 3 2 5" xfId="197"/>
    <cellStyle name="20% - Énfasis1 3 3 3" xfId="198"/>
    <cellStyle name="20% - Énfasis1 3 3 3 2" xfId="199"/>
    <cellStyle name="20% - Énfasis1 3 3 3 2 2" xfId="200"/>
    <cellStyle name="20% - Énfasis1 3 3 3 3" xfId="201"/>
    <cellStyle name="20% - Énfasis1 3 3 3 4" xfId="202"/>
    <cellStyle name="20% - Énfasis1 3 3 4" xfId="203"/>
    <cellStyle name="20% - Énfasis1 3 3 4 2" xfId="204"/>
    <cellStyle name="20% - Énfasis1 3 3 5" xfId="205"/>
    <cellStyle name="20% - Énfasis1 3 4" xfId="206"/>
    <cellStyle name="20% - Énfasis1 3 4 2" xfId="207"/>
    <cellStyle name="20% - Énfasis1 3 4 2 2" xfId="208"/>
    <cellStyle name="20% - Énfasis1 3 4 2 2 2" xfId="209"/>
    <cellStyle name="20% - Énfasis1 3 4 2 2 3" xfId="210"/>
    <cellStyle name="20% - Énfasis1 3 4 2 3" xfId="211"/>
    <cellStyle name="20% - Énfasis1 3 4 2 4" xfId="212"/>
    <cellStyle name="20% - Énfasis1 3 4 3" xfId="213"/>
    <cellStyle name="20% - Énfasis1 3 4 3 2" xfId="214"/>
    <cellStyle name="20% - Énfasis1 3 4 3 3" xfId="215"/>
    <cellStyle name="20% - Énfasis1 3 4 4" xfId="216"/>
    <cellStyle name="20% - Énfasis1 3 5" xfId="217"/>
    <cellStyle name="20% - Énfasis1 3 5 2" xfId="218"/>
    <cellStyle name="20% - Énfasis1 3 5 2 2" xfId="219"/>
    <cellStyle name="20% - Énfasis1 3 5 2 3" xfId="220"/>
    <cellStyle name="20% - Énfasis1 3 5 3" xfId="221"/>
    <cellStyle name="20% - Énfasis1 3 5 4" xfId="222"/>
    <cellStyle name="20% - Énfasis1 3 6" xfId="223"/>
    <cellStyle name="20% - Énfasis1 3 6 2" xfId="224"/>
    <cellStyle name="20% - Énfasis1 3 6 3" xfId="225"/>
    <cellStyle name="20% - Énfasis1 3 7" xfId="226"/>
    <cellStyle name="20% - Énfasis1 4" xfId="227"/>
    <cellStyle name="20% - Énfasis1 4 2" xfId="228"/>
    <cellStyle name="20% - Énfasis1 4 2 2" xfId="229"/>
    <cellStyle name="20% - Énfasis1 4 2 2 2" xfId="230"/>
    <cellStyle name="20% - Énfasis1 4 2 2 2 2" xfId="231"/>
    <cellStyle name="20% - Énfasis1 4 2 2 2 2 2" xfId="232"/>
    <cellStyle name="20% - Énfasis1 4 2 2 2 3" xfId="233"/>
    <cellStyle name="20% - Énfasis1 4 2 2 3" xfId="234"/>
    <cellStyle name="20% - Énfasis1 4 2 2 3 2" xfId="235"/>
    <cellStyle name="20% - Énfasis1 4 2 2 4" xfId="236"/>
    <cellStyle name="20% - Énfasis1 4 2 3" xfId="237"/>
    <cellStyle name="20% - Énfasis1 4 2 3 2" xfId="238"/>
    <cellStyle name="20% - Énfasis1 4 2 3 2 2" xfId="239"/>
    <cellStyle name="20% - Énfasis1 4 2 3 2 2 2" xfId="240"/>
    <cellStyle name="20% - Énfasis1 4 2 3 2 3" xfId="241"/>
    <cellStyle name="20% - Énfasis1 4 2 3 3" xfId="242"/>
    <cellStyle name="20% - Énfasis1 4 2 3 3 2" xfId="243"/>
    <cellStyle name="20% - Énfasis1 4 2 3 4" xfId="244"/>
    <cellStyle name="20% - Énfasis1 4 2 4" xfId="245"/>
    <cellStyle name="20% - Énfasis1 4 2 4 2" xfId="246"/>
    <cellStyle name="20% - Énfasis1 4 2 4 2 2" xfId="247"/>
    <cellStyle name="20% - Énfasis1 4 2 4 3" xfId="248"/>
    <cellStyle name="20% - Énfasis1 4 2 5" xfId="249"/>
    <cellStyle name="20% - Énfasis1 4 2 5 2" xfId="250"/>
    <cellStyle name="20% - Énfasis1 4 2 6" xfId="251"/>
    <cellStyle name="20% - Énfasis1 4 3" xfId="252"/>
    <cellStyle name="20% - Énfasis1 4 3 2" xfId="253"/>
    <cellStyle name="20% - Énfasis1 4 3 2 2" xfId="254"/>
    <cellStyle name="20% - Énfasis1 4 3 2 2 2" xfId="255"/>
    <cellStyle name="20% - Énfasis1 4 3 2 3" xfId="256"/>
    <cellStyle name="20% - Énfasis1 4 3 3" xfId="257"/>
    <cellStyle name="20% - Énfasis1 4 3 3 2" xfId="258"/>
    <cellStyle name="20% - Énfasis1 4 3 4" xfId="259"/>
    <cellStyle name="20% - Énfasis1 4 4" xfId="260"/>
    <cellStyle name="20% - Énfasis1 4 4 2" xfId="261"/>
    <cellStyle name="20% - Énfasis1 4 4 2 2" xfId="262"/>
    <cellStyle name="20% - Énfasis1 4 4 2 2 2" xfId="263"/>
    <cellStyle name="20% - Énfasis1 4 4 2 3" xfId="264"/>
    <cellStyle name="20% - Énfasis1 4 4 3" xfId="265"/>
    <cellStyle name="20% - Énfasis1 4 4 3 2" xfId="266"/>
    <cellStyle name="20% - Énfasis1 4 4 4" xfId="267"/>
    <cellStyle name="20% - Énfasis1 4 5" xfId="268"/>
    <cellStyle name="20% - Énfasis1 4 5 2" xfId="269"/>
    <cellStyle name="20% - Énfasis1 4 5 2 2" xfId="270"/>
    <cellStyle name="20% - Énfasis1 4 5 3" xfId="271"/>
    <cellStyle name="20% - Énfasis1 4 6" xfId="272"/>
    <cellStyle name="20% - Énfasis1 4 6 2" xfId="273"/>
    <cellStyle name="20% - Énfasis1 4 7" xfId="274"/>
    <cellStyle name="20% - Énfasis1 5" xfId="275"/>
    <cellStyle name="20% - Énfasis1 5 2" xfId="276"/>
    <cellStyle name="20% - Énfasis1 5 2 2" xfId="277"/>
    <cellStyle name="20% - Énfasis1 5 2 2 2" xfId="278"/>
    <cellStyle name="20% - Énfasis1 5 2 2 2 2" xfId="279"/>
    <cellStyle name="20% - Énfasis1 5 2 2 3" xfId="280"/>
    <cellStyle name="20% - Énfasis1 5 2 3" xfId="281"/>
    <cellStyle name="20% - Énfasis1 5 2 3 2" xfId="282"/>
    <cellStyle name="20% - Énfasis1 5 2 4" xfId="283"/>
    <cellStyle name="20% - Énfasis1 5 3" xfId="284"/>
    <cellStyle name="20% - Énfasis1 5 3 2" xfId="285"/>
    <cellStyle name="20% - Énfasis1 5 3 2 2" xfId="286"/>
    <cellStyle name="20% - Énfasis1 5 3 2 2 2" xfId="287"/>
    <cellStyle name="20% - Énfasis1 5 3 2 3" xfId="288"/>
    <cellStyle name="20% - Énfasis1 5 3 3" xfId="289"/>
    <cellStyle name="20% - Énfasis1 5 3 3 2" xfId="290"/>
    <cellStyle name="20% - Énfasis1 5 3 4" xfId="291"/>
    <cellStyle name="20% - Énfasis1 5 4" xfId="292"/>
    <cellStyle name="20% - Énfasis1 5 4 2" xfId="293"/>
    <cellStyle name="20% - Énfasis1 5 4 2 2" xfId="294"/>
    <cellStyle name="20% - Énfasis1 5 4 3" xfId="295"/>
    <cellStyle name="20% - Énfasis1 5 5" xfId="296"/>
    <cellStyle name="20% - Énfasis1 5 5 2" xfId="297"/>
    <cellStyle name="20% - Énfasis1 5 6" xfId="298"/>
    <cellStyle name="20% - Énfasis1 6" xfId="299"/>
    <cellStyle name="20% - Énfasis1 6 2" xfId="300"/>
    <cellStyle name="20% - Énfasis1 6 2 2" xfId="301"/>
    <cellStyle name="20% - Énfasis1 6 2 2 2" xfId="302"/>
    <cellStyle name="20% - Énfasis1 6 2 2 2 2" xfId="303"/>
    <cellStyle name="20% - Énfasis1 6 2 2 3" xfId="304"/>
    <cellStyle name="20% - Énfasis1 6 2 3" xfId="305"/>
    <cellStyle name="20% - Énfasis1 6 2 3 2" xfId="306"/>
    <cellStyle name="20% - Énfasis1 6 2 4" xfId="307"/>
    <cellStyle name="20% - Énfasis1 6 3" xfId="308"/>
    <cellStyle name="20% - Énfasis1 6 3 2" xfId="309"/>
    <cellStyle name="20% - Énfasis1 6 3 2 2" xfId="310"/>
    <cellStyle name="20% - Énfasis1 6 3 2 2 2" xfId="311"/>
    <cellStyle name="20% - Énfasis1 6 3 2 3" xfId="312"/>
    <cellStyle name="20% - Énfasis1 6 3 3" xfId="313"/>
    <cellStyle name="20% - Énfasis1 6 3 3 2" xfId="314"/>
    <cellStyle name="20% - Énfasis1 6 3 4" xfId="315"/>
    <cellStyle name="20% - Énfasis1 6 4" xfId="316"/>
    <cellStyle name="20% - Énfasis1 6 4 2" xfId="317"/>
    <cellStyle name="20% - Énfasis1 6 4 2 2" xfId="318"/>
    <cellStyle name="20% - Énfasis1 6 4 3" xfId="319"/>
    <cellStyle name="20% - Énfasis1 6 5" xfId="320"/>
    <cellStyle name="20% - Énfasis1 6 5 2" xfId="321"/>
    <cellStyle name="20% - Énfasis1 6 6" xfId="322"/>
    <cellStyle name="20% - Énfasis1 7" xfId="323"/>
    <cellStyle name="20% - Énfasis1 7 2" xfId="324"/>
    <cellStyle name="20% - Énfasis1 7 2 2" xfId="325"/>
    <cellStyle name="20% - Énfasis1 7 2 2 2" xfId="326"/>
    <cellStyle name="20% - Énfasis1 7 2 2 2 2" xfId="327"/>
    <cellStyle name="20% - Énfasis1 7 2 2 3" xfId="328"/>
    <cellStyle name="20% - Énfasis1 7 2 3" xfId="329"/>
    <cellStyle name="20% - Énfasis1 7 2 3 2" xfId="330"/>
    <cellStyle name="20% - Énfasis1 7 2 4" xfId="331"/>
    <cellStyle name="20% - Énfasis1 7 3" xfId="332"/>
    <cellStyle name="20% - Énfasis1 7 3 2" xfId="333"/>
    <cellStyle name="20% - Énfasis1 7 3 2 2" xfId="334"/>
    <cellStyle name="20% - Énfasis1 7 3 2 2 2" xfId="335"/>
    <cellStyle name="20% - Énfasis1 7 3 2 3" xfId="336"/>
    <cellStyle name="20% - Énfasis1 7 3 3" xfId="337"/>
    <cellStyle name="20% - Énfasis1 7 3 3 2" xfId="338"/>
    <cellStyle name="20% - Énfasis1 7 3 4" xfId="339"/>
    <cellStyle name="20% - Énfasis1 7 4" xfId="340"/>
    <cellStyle name="20% - Énfasis1 7 4 2" xfId="341"/>
    <cellStyle name="20% - Énfasis1 7 4 2 2" xfId="342"/>
    <cellStyle name="20% - Énfasis1 7 4 3" xfId="343"/>
    <cellStyle name="20% - Énfasis1 7 5" xfId="344"/>
    <cellStyle name="20% - Énfasis1 7 5 2" xfId="345"/>
    <cellStyle name="20% - Énfasis1 7 6" xfId="346"/>
    <cellStyle name="20% - Énfasis1 8" xfId="347"/>
    <cellStyle name="20% - Énfasis1 8 2" xfId="348"/>
    <cellStyle name="20% - Énfasis1 8 2 2" xfId="349"/>
    <cellStyle name="20% - Énfasis1 8 2 2 2" xfId="350"/>
    <cellStyle name="20% - Énfasis1 8 2 3" xfId="351"/>
    <cellStyle name="20% - Énfasis1 8 3" xfId="352"/>
    <cellStyle name="20% - Énfasis1 8 3 2" xfId="353"/>
    <cellStyle name="20% - Énfasis1 8 4" xfId="354"/>
    <cellStyle name="20% - Énfasis1 9" xfId="355"/>
    <cellStyle name="20% - Énfasis1 9 2" xfId="356"/>
    <cellStyle name="20% - Énfasis1 9 2 2" xfId="357"/>
    <cellStyle name="20% - Énfasis1 9 2 2 2" xfId="358"/>
    <cellStyle name="20% - Énfasis1 9 2 3" xfId="359"/>
    <cellStyle name="20% - Énfasis1 9 3" xfId="360"/>
    <cellStyle name="20% - Énfasis1 9 3 2" xfId="361"/>
    <cellStyle name="20% - Énfasis1 9 4" xfId="362"/>
    <cellStyle name="20% - Énfasis2 10" xfId="363"/>
    <cellStyle name="20% - Énfasis2 10 2" xfId="364"/>
    <cellStyle name="20% - Énfasis2 10 2 2" xfId="365"/>
    <cellStyle name="20% - Énfasis2 10 2 2 2" xfId="366"/>
    <cellStyle name="20% - Énfasis2 10 2 3" xfId="367"/>
    <cellStyle name="20% - Énfasis2 10 3" xfId="368"/>
    <cellStyle name="20% - Énfasis2 10 3 2" xfId="369"/>
    <cellStyle name="20% - Énfasis2 10 4" xfId="370"/>
    <cellStyle name="20% - Énfasis2 11" xfId="371"/>
    <cellStyle name="20% - Énfasis2 11 2" xfId="372"/>
    <cellStyle name="20% - Énfasis2 11 2 2" xfId="373"/>
    <cellStyle name="20% - Énfasis2 11 2 2 2" xfId="374"/>
    <cellStyle name="20% - Énfasis2 11 2 3" xfId="375"/>
    <cellStyle name="20% - Énfasis2 11 3" xfId="376"/>
    <cellStyle name="20% - Énfasis2 11 3 2" xfId="377"/>
    <cellStyle name="20% - Énfasis2 11 4" xfId="378"/>
    <cellStyle name="20% - Énfasis2 12" xfId="379"/>
    <cellStyle name="20% - Énfasis2 12 2" xfId="380"/>
    <cellStyle name="20% - Énfasis2 12 2 2" xfId="381"/>
    <cellStyle name="20% - Énfasis2 12 2 2 2" xfId="382"/>
    <cellStyle name="20% - Énfasis2 12 2 3" xfId="383"/>
    <cellStyle name="20% - Énfasis2 12 3" xfId="384"/>
    <cellStyle name="20% - Énfasis2 12 3 2" xfId="385"/>
    <cellStyle name="20% - Énfasis2 12 4" xfId="386"/>
    <cellStyle name="20% - Énfasis2 13" xfId="387"/>
    <cellStyle name="20% - Énfasis2 13 2" xfId="388"/>
    <cellStyle name="20% - Énfasis2 13 2 2" xfId="389"/>
    <cellStyle name="20% - Énfasis2 13 3" xfId="390"/>
    <cellStyle name="20% - Énfasis2 14" xfId="391"/>
    <cellStyle name="20% - Énfasis2 14 2" xfId="392"/>
    <cellStyle name="20% - Énfasis2 15" xfId="393"/>
    <cellStyle name="20% - Énfasis2 2" xfId="394"/>
    <cellStyle name="20% - Énfasis2 2 2" xfId="395"/>
    <cellStyle name="20% - Énfasis2 2 2 2" xfId="396"/>
    <cellStyle name="20% - Énfasis2 2 2 2 2" xfId="397"/>
    <cellStyle name="20% - Énfasis2 2 2 2 2 2" xfId="398"/>
    <cellStyle name="20% - Énfasis2 2 2 2 2 2 2" xfId="399"/>
    <cellStyle name="20% - Énfasis2 2 2 2 2 2 2 2" xfId="400"/>
    <cellStyle name="20% - Énfasis2 2 2 2 2 2 3" xfId="401"/>
    <cellStyle name="20% - Énfasis2 2 2 2 2 2 4" xfId="402"/>
    <cellStyle name="20% - Énfasis2 2 2 2 2 3" xfId="403"/>
    <cellStyle name="20% - Énfasis2 2 2 2 2 3 2" xfId="404"/>
    <cellStyle name="20% - Énfasis2 2 2 2 2 4" xfId="405"/>
    <cellStyle name="20% - Énfasis2 2 2 2 2 5" xfId="406"/>
    <cellStyle name="20% - Énfasis2 2 2 2 3" xfId="407"/>
    <cellStyle name="20% - Énfasis2 2 2 2 3 2" xfId="408"/>
    <cellStyle name="20% - Énfasis2 2 2 2 3 2 2" xfId="409"/>
    <cellStyle name="20% - Énfasis2 2 2 2 3 3" xfId="410"/>
    <cellStyle name="20% - Énfasis2 2 2 2 3 4" xfId="411"/>
    <cellStyle name="20% - Énfasis2 2 2 2 4" xfId="412"/>
    <cellStyle name="20% - Énfasis2 2 2 2 4 2" xfId="413"/>
    <cellStyle name="20% - Énfasis2 2 2 2 5" xfId="414"/>
    <cellStyle name="20% - Énfasis2 2 2 3" xfId="415"/>
    <cellStyle name="20% - Énfasis2 2 2 3 2" xfId="416"/>
    <cellStyle name="20% - Énfasis2 2 2 3 2 2" xfId="417"/>
    <cellStyle name="20% - Énfasis2 2 2 3 2 2 2" xfId="418"/>
    <cellStyle name="20% - Énfasis2 2 2 3 2 2 2 2" xfId="419"/>
    <cellStyle name="20% - Énfasis2 2 2 3 2 2 3" xfId="420"/>
    <cellStyle name="20% - Énfasis2 2 2 3 2 2 4" xfId="421"/>
    <cellStyle name="20% - Énfasis2 2 2 3 2 3" xfId="422"/>
    <cellStyle name="20% - Énfasis2 2 2 3 2 3 2" xfId="423"/>
    <cellStyle name="20% - Énfasis2 2 2 3 2 4" xfId="424"/>
    <cellStyle name="20% - Énfasis2 2 2 3 2 5" xfId="425"/>
    <cellStyle name="20% - Énfasis2 2 2 3 3" xfId="426"/>
    <cellStyle name="20% - Énfasis2 2 2 3 3 2" xfId="427"/>
    <cellStyle name="20% - Énfasis2 2 2 3 3 2 2" xfId="428"/>
    <cellStyle name="20% - Énfasis2 2 2 3 3 3" xfId="429"/>
    <cellStyle name="20% - Énfasis2 2 2 3 3 4" xfId="430"/>
    <cellStyle name="20% - Énfasis2 2 2 3 4" xfId="431"/>
    <cellStyle name="20% - Énfasis2 2 2 3 4 2" xfId="432"/>
    <cellStyle name="20% - Énfasis2 2 2 3 5" xfId="433"/>
    <cellStyle name="20% - Énfasis2 2 2 4" xfId="434"/>
    <cellStyle name="20% - Énfasis2 2 2 4 2" xfId="435"/>
    <cellStyle name="20% - Énfasis2 2 2 4 2 2" xfId="436"/>
    <cellStyle name="20% - Énfasis2 2 2 4 2 2 2" xfId="437"/>
    <cellStyle name="20% - Énfasis2 2 2 4 2 3" xfId="438"/>
    <cellStyle name="20% - Énfasis2 2 2 4 2 4" xfId="439"/>
    <cellStyle name="20% - Énfasis2 2 2 4 3" xfId="440"/>
    <cellStyle name="20% - Énfasis2 2 2 4 3 2" xfId="441"/>
    <cellStyle name="20% - Énfasis2 2 2 4 4" xfId="442"/>
    <cellStyle name="20% - Énfasis2 2 2 4 5" xfId="443"/>
    <cellStyle name="20% - Énfasis2 2 2 5" xfId="444"/>
    <cellStyle name="20% - Énfasis2 2 2 5 2" xfId="445"/>
    <cellStyle name="20% - Énfasis2 2 2 5 2 2" xfId="446"/>
    <cellStyle name="20% - Énfasis2 2 2 5 3" xfId="447"/>
    <cellStyle name="20% - Énfasis2 2 2 5 4" xfId="448"/>
    <cellStyle name="20% - Énfasis2 2 2 6" xfId="449"/>
    <cellStyle name="20% - Énfasis2 2 2 6 2" xfId="450"/>
    <cellStyle name="20% - Énfasis2 2 2 7" xfId="451"/>
    <cellStyle name="20% - Énfasis2 2 3" xfId="452"/>
    <cellStyle name="20% - Énfasis2 2 3 2" xfId="453"/>
    <cellStyle name="20% - Énfasis2 2 3 2 2" xfId="454"/>
    <cellStyle name="20% - Énfasis2 2 3 2 2 2" xfId="455"/>
    <cellStyle name="20% - Énfasis2 2 3 2 2 2 2" xfId="456"/>
    <cellStyle name="20% - Énfasis2 2 3 2 2 2 3" xfId="457"/>
    <cellStyle name="20% - Énfasis2 2 3 2 2 3" xfId="458"/>
    <cellStyle name="20% - Énfasis2 2 3 2 2 4" xfId="459"/>
    <cellStyle name="20% - Énfasis2 2 3 2 3" xfId="460"/>
    <cellStyle name="20% - Énfasis2 2 3 2 3 2" xfId="461"/>
    <cellStyle name="20% - Énfasis2 2 3 2 3 3" xfId="462"/>
    <cellStyle name="20% - Énfasis2 2 3 2 4" xfId="463"/>
    <cellStyle name="20% - Énfasis2 2 3 3" xfId="464"/>
    <cellStyle name="20% - Énfasis2 2 3 3 2" xfId="465"/>
    <cellStyle name="20% - Énfasis2 2 3 3 2 2" xfId="466"/>
    <cellStyle name="20% - Énfasis2 2 3 3 2 2 2" xfId="467"/>
    <cellStyle name="20% - Énfasis2 2 3 3 2 3" xfId="468"/>
    <cellStyle name="20% - Énfasis2 2 3 3 3" xfId="469"/>
    <cellStyle name="20% - Énfasis2 2 3 3 3 2" xfId="470"/>
    <cellStyle name="20% - Énfasis2 2 3 3 4" xfId="471"/>
    <cellStyle name="20% - Énfasis2 2 3 4" xfId="472"/>
    <cellStyle name="20% - Énfasis2 2 3 4 2" xfId="473"/>
    <cellStyle name="20% - Énfasis2 2 3 4 2 2" xfId="474"/>
    <cellStyle name="20% - Énfasis2 2 3 4 3" xfId="475"/>
    <cellStyle name="20% - Énfasis2 2 3 5" xfId="476"/>
    <cellStyle name="20% - Énfasis2 2 3 5 2" xfId="477"/>
    <cellStyle name="20% - Énfasis2 2 3 6" xfId="478"/>
    <cellStyle name="20% - Énfasis2 2 4" xfId="479"/>
    <cellStyle name="20% - Énfasis2 2 4 2" xfId="480"/>
    <cellStyle name="20% - Énfasis2 2 4 2 2" xfId="481"/>
    <cellStyle name="20% - Énfasis2 2 4 2 2 2" xfId="482"/>
    <cellStyle name="20% - Énfasis2 2 4 2 2 2 2" xfId="483"/>
    <cellStyle name="20% - Énfasis2 2 4 2 2 3" xfId="484"/>
    <cellStyle name="20% - Énfasis2 2 4 2 2 4" xfId="485"/>
    <cellStyle name="20% - Énfasis2 2 4 2 3" xfId="486"/>
    <cellStyle name="20% - Énfasis2 2 4 2 3 2" xfId="487"/>
    <cellStyle name="20% - Énfasis2 2 4 2 4" xfId="488"/>
    <cellStyle name="20% - Énfasis2 2 4 2 5" xfId="489"/>
    <cellStyle name="20% - Énfasis2 2 4 3" xfId="490"/>
    <cellStyle name="20% - Énfasis2 2 4 3 2" xfId="491"/>
    <cellStyle name="20% - Énfasis2 2 4 3 2 2" xfId="492"/>
    <cellStyle name="20% - Énfasis2 2 4 3 3" xfId="493"/>
    <cellStyle name="20% - Énfasis2 2 4 3 4" xfId="494"/>
    <cellStyle name="20% - Énfasis2 2 4 4" xfId="495"/>
    <cellStyle name="20% - Énfasis2 2 4 4 2" xfId="496"/>
    <cellStyle name="20% - Énfasis2 2 4 5" xfId="497"/>
    <cellStyle name="20% - Énfasis2 2 5" xfId="498"/>
    <cellStyle name="20% - Énfasis2 2 5 2" xfId="499"/>
    <cellStyle name="20% - Énfasis2 2 5 2 2" xfId="500"/>
    <cellStyle name="20% - Énfasis2 2 5 2 2 2" xfId="501"/>
    <cellStyle name="20% - Énfasis2 2 5 2 2 3" xfId="502"/>
    <cellStyle name="20% - Énfasis2 2 5 2 3" xfId="503"/>
    <cellStyle name="20% - Énfasis2 2 5 2 4" xfId="504"/>
    <cellStyle name="20% - Énfasis2 2 5 3" xfId="505"/>
    <cellStyle name="20% - Énfasis2 2 5 3 2" xfId="506"/>
    <cellStyle name="20% - Énfasis2 2 5 3 3" xfId="507"/>
    <cellStyle name="20% - Énfasis2 2 5 4" xfId="508"/>
    <cellStyle name="20% - Énfasis2 2 6" xfId="509"/>
    <cellStyle name="20% - Énfasis2 2 6 2" xfId="510"/>
    <cellStyle name="20% - Énfasis2 2 6 2 2" xfId="511"/>
    <cellStyle name="20% - Énfasis2 2 6 2 3" xfId="512"/>
    <cellStyle name="20% - Énfasis2 2 6 3" xfId="513"/>
    <cellStyle name="20% - Énfasis2 2 6 4" xfId="514"/>
    <cellStyle name="20% - Énfasis2 2 7" xfId="515"/>
    <cellStyle name="20% - Énfasis2 2 7 2" xfId="516"/>
    <cellStyle name="20% - Énfasis2 2 7 3" xfId="517"/>
    <cellStyle name="20% - Énfasis2 2 8" xfId="518"/>
    <cellStyle name="20% - Énfasis2 3" xfId="519"/>
    <cellStyle name="20% - Énfasis2 3 2" xfId="520"/>
    <cellStyle name="20% - Énfasis2 3 2 2" xfId="521"/>
    <cellStyle name="20% - Énfasis2 3 2 2 2" xfId="522"/>
    <cellStyle name="20% - Énfasis2 3 2 2 2 2" xfId="523"/>
    <cellStyle name="20% - Énfasis2 3 2 2 2 2 2" xfId="524"/>
    <cellStyle name="20% - Énfasis2 3 2 2 2 2 3" xfId="525"/>
    <cellStyle name="20% - Énfasis2 3 2 2 2 3" xfId="526"/>
    <cellStyle name="20% - Énfasis2 3 2 2 2 4" xfId="527"/>
    <cellStyle name="20% - Énfasis2 3 2 2 3" xfId="528"/>
    <cellStyle name="20% - Énfasis2 3 2 2 3 2" xfId="529"/>
    <cellStyle name="20% - Énfasis2 3 2 2 3 3" xfId="530"/>
    <cellStyle name="20% - Énfasis2 3 2 2 4" xfId="531"/>
    <cellStyle name="20% - Énfasis2 3 2 3" xfId="532"/>
    <cellStyle name="20% - Énfasis2 3 2 3 2" xfId="533"/>
    <cellStyle name="20% - Énfasis2 3 2 3 2 2" xfId="534"/>
    <cellStyle name="20% - Énfasis2 3 2 3 2 2 2" xfId="535"/>
    <cellStyle name="20% - Énfasis2 3 2 3 2 3" xfId="536"/>
    <cellStyle name="20% - Énfasis2 3 2 3 3" xfId="537"/>
    <cellStyle name="20% - Énfasis2 3 2 3 3 2" xfId="538"/>
    <cellStyle name="20% - Énfasis2 3 2 3 4" xfId="539"/>
    <cellStyle name="20% - Énfasis2 3 2 4" xfId="540"/>
    <cellStyle name="20% - Énfasis2 3 2 4 2" xfId="541"/>
    <cellStyle name="20% - Énfasis2 3 2 4 2 2" xfId="542"/>
    <cellStyle name="20% - Énfasis2 3 2 4 3" xfId="543"/>
    <cellStyle name="20% - Énfasis2 3 2 5" xfId="544"/>
    <cellStyle name="20% - Énfasis2 3 2 5 2" xfId="545"/>
    <cellStyle name="20% - Énfasis2 3 2 6" xfId="546"/>
    <cellStyle name="20% - Énfasis2 3 3" xfId="547"/>
    <cellStyle name="20% - Énfasis2 3 3 2" xfId="548"/>
    <cellStyle name="20% - Énfasis2 3 3 2 2" xfId="549"/>
    <cellStyle name="20% - Énfasis2 3 3 2 2 2" xfId="550"/>
    <cellStyle name="20% - Énfasis2 3 3 2 2 2 2" xfId="551"/>
    <cellStyle name="20% - Énfasis2 3 3 2 2 3" xfId="552"/>
    <cellStyle name="20% - Énfasis2 3 3 2 2 4" xfId="553"/>
    <cellStyle name="20% - Énfasis2 3 3 2 3" xfId="554"/>
    <cellStyle name="20% - Énfasis2 3 3 2 3 2" xfId="555"/>
    <cellStyle name="20% - Énfasis2 3 3 2 4" xfId="556"/>
    <cellStyle name="20% - Énfasis2 3 3 2 5" xfId="557"/>
    <cellStyle name="20% - Énfasis2 3 3 3" xfId="558"/>
    <cellStyle name="20% - Énfasis2 3 3 3 2" xfId="559"/>
    <cellStyle name="20% - Énfasis2 3 3 3 2 2" xfId="560"/>
    <cellStyle name="20% - Énfasis2 3 3 3 3" xfId="561"/>
    <cellStyle name="20% - Énfasis2 3 3 3 4" xfId="562"/>
    <cellStyle name="20% - Énfasis2 3 3 4" xfId="563"/>
    <cellStyle name="20% - Énfasis2 3 3 4 2" xfId="564"/>
    <cellStyle name="20% - Énfasis2 3 3 5" xfId="565"/>
    <cellStyle name="20% - Énfasis2 3 4" xfId="566"/>
    <cellStyle name="20% - Énfasis2 3 4 2" xfId="567"/>
    <cellStyle name="20% - Énfasis2 3 4 2 2" xfId="568"/>
    <cellStyle name="20% - Énfasis2 3 4 2 2 2" xfId="569"/>
    <cellStyle name="20% - Énfasis2 3 4 2 2 3" xfId="570"/>
    <cellStyle name="20% - Énfasis2 3 4 2 3" xfId="571"/>
    <cellStyle name="20% - Énfasis2 3 4 2 4" xfId="572"/>
    <cellStyle name="20% - Énfasis2 3 4 3" xfId="573"/>
    <cellStyle name="20% - Énfasis2 3 4 3 2" xfId="574"/>
    <cellStyle name="20% - Énfasis2 3 4 3 3" xfId="575"/>
    <cellStyle name="20% - Énfasis2 3 4 4" xfId="576"/>
    <cellStyle name="20% - Énfasis2 3 5" xfId="577"/>
    <cellStyle name="20% - Énfasis2 3 5 2" xfId="578"/>
    <cellStyle name="20% - Énfasis2 3 5 2 2" xfId="579"/>
    <cellStyle name="20% - Énfasis2 3 5 2 3" xfId="580"/>
    <cellStyle name="20% - Énfasis2 3 5 3" xfId="581"/>
    <cellStyle name="20% - Énfasis2 3 5 4" xfId="582"/>
    <cellStyle name="20% - Énfasis2 3 6" xfId="583"/>
    <cellStyle name="20% - Énfasis2 3 6 2" xfId="584"/>
    <cellStyle name="20% - Énfasis2 3 6 3" xfId="585"/>
    <cellStyle name="20% - Énfasis2 3 7" xfId="586"/>
    <cellStyle name="20% - Énfasis2 4" xfId="587"/>
    <cellStyle name="20% - Énfasis2 4 2" xfId="588"/>
    <cellStyle name="20% - Énfasis2 4 2 2" xfId="589"/>
    <cellStyle name="20% - Énfasis2 4 2 2 2" xfId="590"/>
    <cellStyle name="20% - Énfasis2 4 2 2 2 2" xfId="591"/>
    <cellStyle name="20% - Énfasis2 4 2 2 2 2 2" xfId="592"/>
    <cellStyle name="20% - Énfasis2 4 2 2 2 3" xfId="593"/>
    <cellStyle name="20% - Énfasis2 4 2 2 3" xfId="594"/>
    <cellStyle name="20% - Énfasis2 4 2 2 3 2" xfId="595"/>
    <cellStyle name="20% - Énfasis2 4 2 2 4" xfId="596"/>
    <cellStyle name="20% - Énfasis2 4 2 3" xfId="597"/>
    <cellStyle name="20% - Énfasis2 4 2 3 2" xfId="598"/>
    <cellStyle name="20% - Énfasis2 4 2 3 2 2" xfId="599"/>
    <cellStyle name="20% - Énfasis2 4 2 3 2 2 2" xfId="600"/>
    <cellStyle name="20% - Énfasis2 4 2 3 2 3" xfId="601"/>
    <cellStyle name="20% - Énfasis2 4 2 3 3" xfId="602"/>
    <cellStyle name="20% - Énfasis2 4 2 3 3 2" xfId="603"/>
    <cellStyle name="20% - Énfasis2 4 2 3 4" xfId="604"/>
    <cellStyle name="20% - Énfasis2 4 2 4" xfId="605"/>
    <cellStyle name="20% - Énfasis2 4 2 4 2" xfId="606"/>
    <cellStyle name="20% - Énfasis2 4 2 4 2 2" xfId="607"/>
    <cellStyle name="20% - Énfasis2 4 2 4 3" xfId="608"/>
    <cellStyle name="20% - Énfasis2 4 2 5" xfId="609"/>
    <cellStyle name="20% - Énfasis2 4 2 5 2" xfId="610"/>
    <cellStyle name="20% - Énfasis2 4 2 6" xfId="611"/>
    <cellStyle name="20% - Énfasis2 4 3" xfId="612"/>
    <cellStyle name="20% - Énfasis2 4 3 2" xfId="613"/>
    <cellStyle name="20% - Énfasis2 4 3 2 2" xfId="614"/>
    <cellStyle name="20% - Énfasis2 4 3 2 2 2" xfId="615"/>
    <cellStyle name="20% - Énfasis2 4 3 2 3" xfId="616"/>
    <cellStyle name="20% - Énfasis2 4 3 3" xfId="617"/>
    <cellStyle name="20% - Énfasis2 4 3 3 2" xfId="618"/>
    <cellStyle name="20% - Énfasis2 4 3 4" xfId="619"/>
    <cellStyle name="20% - Énfasis2 4 4" xfId="620"/>
    <cellStyle name="20% - Énfasis2 4 4 2" xfId="621"/>
    <cellStyle name="20% - Énfasis2 4 4 2 2" xfId="622"/>
    <cellStyle name="20% - Énfasis2 4 4 2 2 2" xfId="623"/>
    <cellStyle name="20% - Énfasis2 4 4 2 3" xfId="624"/>
    <cellStyle name="20% - Énfasis2 4 4 3" xfId="625"/>
    <cellStyle name="20% - Énfasis2 4 4 3 2" xfId="626"/>
    <cellStyle name="20% - Énfasis2 4 4 4" xfId="627"/>
    <cellStyle name="20% - Énfasis2 4 5" xfId="628"/>
    <cellStyle name="20% - Énfasis2 4 5 2" xfId="629"/>
    <cellStyle name="20% - Énfasis2 4 5 2 2" xfId="630"/>
    <cellStyle name="20% - Énfasis2 4 5 3" xfId="631"/>
    <cellStyle name="20% - Énfasis2 4 6" xfId="632"/>
    <cellStyle name="20% - Énfasis2 4 6 2" xfId="633"/>
    <cellStyle name="20% - Énfasis2 4 7" xfId="634"/>
    <cellStyle name="20% - Énfasis2 5" xfId="635"/>
    <cellStyle name="20% - Énfasis2 5 2" xfId="636"/>
    <cellStyle name="20% - Énfasis2 5 2 2" xfId="637"/>
    <cellStyle name="20% - Énfasis2 5 2 2 2" xfId="638"/>
    <cellStyle name="20% - Énfasis2 5 2 2 2 2" xfId="639"/>
    <cellStyle name="20% - Énfasis2 5 2 2 3" xfId="640"/>
    <cellStyle name="20% - Énfasis2 5 2 3" xfId="641"/>
    <cellStyle name="20% - Énfasis2 5 2 3 2" xfId="642"/>
    <cellStyle name="20% - Énfasis2 5 2 4" xfId="643"/>
    <cellStyle name="20% - Énfasis2 5 3" xfId="644"/>
    <cellStyle name="20% - Énfasis2 5 3 2" xfId="645"/>
    <cellStyle name="20% - Énfasis2 5 3 2 2" xfId="646"/>
    <cellStyle name="20% - Énfasis2 5 3 2 2 2" xfId="647"/>
    <cellStyle name="20% - Énfasis2 5 3 2 3" xfId="648"/>
    <cellStyle name="20% - Énfasis2 5 3 3" xfId="649"/>
    <cellStyle name="20% - Énfasis2 5 3 3 2" xfId="650"/>
    <cellStyle name="20% - Énfasis2 5 3 4" xfId="651"/>
    <cellStyle name="20% - Énfasis2 5 4" xfId="652"/>
    <cellStyle name="20% - Énfasis2 5 4 2" xfId="653"/>
    <cellStyle name="20% - Énfasis2 5 4 2 2" xfId="654"/>
    <cellStyle name="20% - Énfasis2 5 4 3" xfId="655"/>
    <cellStyle name="20% - Énfasis2 5 5" xfId="656"/>
    <cellStyle name="20% - Énfasis2 5 5 2" xfId="657"/>
    <cellStyle name="20% - Énfasis2 5 6" xfId="658"/>
    <cellStyle name="20% - Énfasis2 6" xfId="659"/>
    <cellStyle name="20% - Énfasis2 6 2" xfId="660"/>
    <cellStyle name="20% - Énfasis2 6 2 2" xfId="661"/>
    <cellStyle name="20% - Énfasis2 6 2 2 2" xfId="662"/>
    <cellStyle name="20% - Énfasis2 6 2 2 2 2" xfId="663"/>
    <cellStyle name="20% - Énfasis2 6 2 2 3" xfId="664"/>
    <cellStyle name="20% - Énfasis2 6 2 3" xfId="665"/>
    <cellStyle name="20% - Énfasis2 6 2 3 2" xfId="666"/>
    <cellStyle name="20% - Énfasis2 6 2 4" xfId="667"/>
    <cellStyle name="20% - Énfasis2 6 3" xfId="668"/>
    <cellStyle name="20% - Énfasis2 6 3 2" xfId="669"/>
    <cellStyle name="20% - Énfasis2 6 3 2 2" xfId="670"/>
    <cellStyle name="20% - Énfasis2 6 3 2 2 2" xfId="671"/>
    <cellStyle name="20% - Énfasis2 6 3 2 3" xfId="672"/>
    <cellStyle name="20% - Énfasis2 6 3 3" xfId="673"/>
    <cellStyle name="20% - Énfasis2 6 3 3 2" xfId="674"/>
    <cellStyle name="20% - Énfasis2 6 3 4" xfId="675"/>
    <cellStyle name="20% - Énfasis2 6 4" xfId="676"/>
    <cellStyle name="20% - Énfasis2 6 4 2" xfId="677"/>
    <cellStyle name="20% - Énfasis2 6 4 2 2" xfId="678"/>
    <cellStyle name="20% - Énfasis2 6 4 3" xfId="679"/>
    <cellStyle name="20% - Énfasis2 6 5" xfId="680"/>
    <cellStyle name="20% - Énfasis2 6 5 2" xfId="681"/>
    <cellStyle name="20% - Énfasis2 6 6" xfId="682"/>
    <cellStyle name="20% - Énfasis2 7" xfId="683"/>
    <cellStyle name="20% - Énfasis2 7 2" xfId="684"/>
    <cellStyle name="20% - Énfasis2 7 2 2" xfId="685"/>
    <cellStyle name="20% - Énfasis2 7 2 2 2" xfId="686"/>
    <cellStyle name="20% - Énfasis2 7 2 2 2 2" xfId="687"/>
    <cellStyle name="20% - Énfasis2 7 2 2 3" xfId="688"/>
    <cellStyle name="20% - Énfasis2 7 2 3" xfId="689"/>
    <cellStyle name="20% - Énfasis2 7 2 3 2" xfId="690"/>
    <cellStyle name="20% - Énfasis2 7 2 4" xfId="691"/>
    <cellStyle name="20% - Énfasis2 7 3" xfId="692"/>
    <cellStyle name="20% - Énfasis2 7 3 2" xfId="693"/>
    <cellStyle name="20% - Énfasis2 7 3 2 2" xfId="694"/>
    <cellStyle name="20% - Énfasis2 7 3 2 2 2" xfId="695"/>
    <cellStyle name="20% - Énfasis2 7 3 2 3" xfId="696"/>
    <cellStyle name="20% - Énfasis2 7 3 3" xfId="697"/>
    <cellStyle name="20% - Énfasis2 7 3 3 2" xfId="698"/>
    <cellStyle name="20% - Énfasis2 7 3 4" xfId="699"/>
    <cellStyle name="20% - Énfasis2 7 4" xfId="700"/>
    <cellStyle name="20% - Énfasis2 7 4 2" xfId="701"/>
    <cellStyle name="20% - Énfasis2 7 4 2 2" xfId="702"/>
    <cellStyle name="20% - Énfasis2 7 4 3" xfId="703"/>
    <cellStyle name="20% - Énfasis2 7 5" xfId="704"/>
    <cellStyle name="20% - Énfasis2 7 5 2" xfId="705"/>
    <cellStyle name="20% - Énfasis2 7 6" xfId="706"/>
    <cellStyle name="20% - Énfasis2 8" xfId="707"/>
    <cellStyle name="20% - Énfasis2 8 2" xfId="708"/>
    <cellStyle name="20% - Énfasis2 8 2 2" xfId="709"/>
    <cellStyle name="20% - Énfasis2 8 2 2 2" xfId="710"/>
    <cellStyle name="20% - Énfasis2 8 2 3" xfId="711"/>
    <cellStyle name="20% - Énfasis2 8 3" xfId="712"/>
    <cellStyle name="20% - Énfasis2 8 3 2" xfId="713"/>
    <cellStyle name="20% - Énfasis2 8 4" xfId="714"/>
    <cellStyle name="20% - Énfasis2 9" xfId="715"/>
    <cellStyle name="20% - Énfasis2 9 2" xfId="716"/>
    <cellStyle name="20% - Énfasis2 9 2 2" xfId="717"/>
    <cellStyle name="20% - Énfasis2 9 2 2 2" xfId="718"/>
    <cellStyle name="20% - Énfasis2 9 2 3" xfId="719"/>
    <cellStyle name="20% - Énfasis2 9 3" xfId="720"/>
    <cellStyle name="20% - Énfasis2 9 3 2" xfId="721"/>
    <cellStyle name="20% - Énfasis2 9 4" xfId="722"/>
    <cellStyle name="20% - Énfasis3 10" xfId="723"/>
    <cellStyle name="20% - Énfasis3 10 2" xfId="724"/>
    <cellStyle name="20% - Énfasis3 10 2 2" xfId="725"/>
    <cellStyle name="20% - Énfasis3 10 2 2 2" xfId="726"/>
    <cellStyle name="20% - Énfasis3 10 2 3" xfId="727"/>
    <cellStyle name="20% - Énfasis3 10 3" xfId="728"/>
    <cellStyle name="20% - Énfasis3 10 3 2" xfId="729"/>
    <cellStyle name="20% - Énfasis3 10 4" xfId="730"/>
    <cellStyle name="20% - Énfasis3 11" xfId="731"/>
    <cellStyle name="20% - Énfasis3 11 2" xfId="732"/>
    <cellStyle name="20% - Énfasis3 11 2 2" xfId="733"/>
    <cellStyle name="20% - Énfasis3 11 2 2 2" xfId="734"/>
    <cellStyle name="20% - Énfasis3 11 2 3" xfId="735"/>
    <cellStyle name="20% - Énfasis3 11 3" xfId="736"/>
    <cellStyle name="20% - Énfasis3 11 3 2" xfId="737"/>
    <cellStyle name="20% - Énfasis3 11 4" xfId="738"/>
    <cellStyle name="20% - Énfasis3 12" xfId="739"/>
    <cellStyle name="20% - Énfasis3 12 2" xfId="740"/>
    <cellStyle name="20% - Énfasis3 12 2 2" xfId="741"/>
    <cellStyle name="20% - Énfasis3 12 2 2 2" xfId="742"/>
    <cellStyle name="20% - Énfasis3 12 2 3" xfId="743"/>
    <cellStyle name="20% - Énfasis3 12 3" xfId="744"/>
    <cellStyle name="20% - Énfasis3 12 3 2" xfId="745"/>
    <cellStyle name="20% - Énfasis3 12 4" xfId="746"/>
    <cellStyle name="20% - Énfasis3 13" xfId="747"/>
    <cellStyle name="20% - Énfasis3 13 2" xfId="748"/>
    <cellStyle name="20% - Énfasis3 13 2 2" xfId="749"/>
    <cellStyle name="20% - Énfasis3 13 3" xfId="750"/>
    <cellStyle name="20% - Énfasis3 14" xfId="751"/>
    <cellStyle name="20% - Énfasis3 14 2" xfId="752"/>
    <cellStyle name="20% - Énfasis3 15" xfId="753"/>
    <cellStyle name="20% - Énfasis3 2" xfId="754"/>
    <cellStyle name="20% - Énfasis3 2 2" xfId="755"/>
    <cellStyle name="20% - Énfasis3 2 2 2" xfId="756"/>
    <cellStyle name="20% - Énfasis3 2 2 2 2" xfId="757"/>
    <cellStyle name="20% - Énfasis3 2 2 2 2 2" xfId="758"/>
    <cellStyle name="20% - Énfasis3 2 2 2 2 2 2" xfId="759"/>
    <cellStyle name="20% - Énfasis3 2 2 2 2 2 2 2" xfId="760"/>
    <cellStyle name="20% - Énfasis3 2 2 2 2 2 3" xfId="761"/>
    <cellStyle name="20% - Énfasis3 2 2 2 2 2 4" xfId="762"/>
    <cellStyle name="20% - Énfasis3 2 2 2 2 3" xfId="763"/>
    <cellStyle name="20% - Énfasis3 2 2 2 2 3 2" xfId="764"/>
    <cellStyle name="20% - Énfasis3 2 2 2 2 4" xfId="765"/>
    <cellStyle name="20% - Énfasis3 2 2 2 2 5" xfId="766"/>
    <cellStyle name="20% - Énfasis3 2 2 2 3" xfId="767"/>
    <cellStyle name="20% - Énfasis3 2 2 2 3 2" xfId="768"/>
    <cellStyle name="20% - Énfasis3 2 2 2 3 2 2" xfId="769"/>
    <cellStyle name="20% - Énfasis3 2 2 2 3 3" xfId="770"/>
    <cellStyle name="20% - Énfasis3 2 2 2 3 4" xfId="771"/>
    <cellStyle name="20% - Énfasis3 2 2 2 4" xfId="772"/>
    <cellStyle name="20% - Énfasis3 2 2 2 4 2" xfId="773"/>
    <cellStyle name="20% - Énfasis3 2 2 2 5" xfId="774"/>
    <cellStyle name="20% - Énfasis3 2 2 3" xfId="775"/>
    <cellStyle name="20% - Énfasis3 2 2 3 2" xfId="776"/>
    <cellStyle name="20% - Énfasis3 2 2 3 2 2" xfId="777"/>
    <cellStyle name="20% - Énfasis3 2 2 3 2 2 2" xfId="778"/>
    <cellStyle name="20% - Énfasis3 2 2 3 2 2 2 2" xfId="779"/>
    <cellStyle name="20% - Énfasis3 2 2 3 2 2 3" xfId="780"/>
    <cellStyle name="20% - Énfasis3 2 2 3 2 2 4" xfId="781"/>
    <cellStyle name="20% - Énfasis3 2 2 3 2 3" xfId="782"/>
    <cellStyle name="20% - Énfasis3 2 2 3 2 3 2" xfId="783"/>
    <cellStyle name="20% - Énfasis3 2 2 3 2 4" xfId="784"/>
    <cellStyle name="20% - Énfasis3 2 2 3 2 5" xfId="785"/>
    <cellStyle name="20% - Énfasis3 2 2 3 3" xfId="786"/>
    <cellStyle name="20% - Énfasis3 2 2 3 3 2" xfId="787"/>
    <cellStyle name="20% - Énfasis3 2 2 3 3 2 2" xfId="788"/>
    <cellStyle name="20% - Énfasis3 2 2 3 3 3" xfId="789"/>
    <cellStyle name="20% - Énfasis3 2 2 3 3 4" xfId="790"/>
    <cellStyle name="20% - Énfasis3 2 2 3 4" xfId="791"/>
    <cellStyle name="20% - Énfasis3 2 2 3 4 2" xfId="792"/>
    <cellStyle name="20% - Énfasis3 2 2 3 5" xfId="793"/>
    <cellStyle name="20% - Énfasis3 2 2 4" xfId="794"/>
    <cellStyle name="20% - Énfasis3 2 2 4 2" xfId="795"/>
    <cellStyle name="20% - Énfasis3 2 2 4 2 2" xfId="796"/>
    <cellStyle name="20% - Énfasis3 2 2 4 2 2 2" xfId="797"/>
    <cellStyle name="20% - Énfasis3 2 2 4 2 3" xfId="798"/>
    <cellStyle name="20% - Énfasis3 2 2 4 2 4" xfId="799"/>
    <cellStyle name="20% - Énfasis3 2 2 4 3" xfId="800"/>
    <cellStyle name="20% - Énfasis3 2 2 4 3 2" xfId="801"/>
    <cellStyle name="20% - Énfasis3 2 2 4 4" xfId="802"/>
    <cellStyle name="20% - Énfasis3 2 2 4 5" xfId="803"/>
    <cellStyle name="20% - Énfasis3 2 2 5" xfId="804"/>
    <cellStyle name="20% - Énfasis3 2 2 5 2" xfId="805"/>
    <cellStyle name="20% - Énfasis3 2 2 5 2 2" xfId="806"/>
    <cellStyle name="20% - Énfasis3 2 2 5 3" xfId="807"/>
    <cellStyle name="20% - Énfasis3 2 2 5 4" xfId="808"/>
    <cellStyle name="20% - Énfasis3 2 2 6" xfId="809"/>
    <cellStyle name="20% - Énfasis3 2 2 6 2" xfId="810"/>
    <cellStyle name="20% - Énfasis3 2 2 7" xfId="811"/>
    <cellStyle name="20% - Énfasis3 2 3" xfId="812"/>
    <cellStyle name="20% - Énfasis3 2 3 2" xfId="813"/>
    <cellStyle name="20% - Énfasis3 2 3 2 2" xfId="814"/>
    <cellStyle name="20% - Énfasis3 2 3 2 2 2" xfId="815"/>
    <cellStyle name="20% - Énfasis3 2 3 2 2 2 2" xfId="816"/>
    <cellStyle name="20% - Énfasis3 2 3 2 2 2 3" xfId="817"/>
    <cellStyle name="20% - Énfasis3 2 3 2 2 3" xfId="818"/>
    <cellStyle name="20% - Énfasis3 2 3 2 2 4" xfId="819"/>
    <cellStyle name="20% - Énfasis3 2 3 2 3" xfId="820"/>
    <cellStyle name="20% - Énfasis3 2 3 2 3 2" xfId="821"/>
    <cellStyle name="20% - Énfasis3 2 3 2 3 3" xfId="822"/>
    <cellStyle name="20% - Énfasis3 2 3 2 4" xfId="823"/>
    <cellStyle name="20% - Énfasis3 2 3 3" xfId="824"/>
    <cellStyle name="20% - Énfasis3 2 3 3 2" xfId="825"/>
    <cellStyle name="20% - Énfasis3 2 3 3 2 2" xfId="826"/>
    <cellStyle name="20% - Énfasis3 2 3 3 2 2 2" xfId="827"/>
    <cellStyle name="20% - Énfasis3 2 3 3 2 3" xfId="828"/>
    <cellStyle name="20% - Énfasis3 2 3 3 3" xfId="829"/>
    <cellStyle name="20% - Énfasis3 2 3 3 3 2" xfId="830"/>
    <cellStyle name="20% - Énfasis3 2 3 3 4" xfId="831"/>
    <cellStyle name="20% - Énfasis3 2 3 4" xfId="832"/>
    <cellStyle name="20% - Énfasis3 2 3 4 2" xfId="833"/>
    <cellStyle name="20% - Énfasis3 2 3 4 2 2" xfId="834"/>
    <cellStyle name="20% - Énfasis3 2 3 4 3" xfId="835"/>
    <cellStyle name="20% - Énfasis3 2 3 5" xfId="836"/>
    <cellStyle name="20% - Énfasis3 2 3 5 2" xfId="837"/>
    <cellStyle name="20% - Énfasis3 2 3 6" xfId="838"/>
    <cellStyle name="20% - Énfasis3 2 4" xfId="839"/>
    <cellStyle name="20% - Énfasis3 2 4 2" xfId="840"/>
    <cellStyle name="20% - Énfasis3 2 4 2 2" xfId="841"/>
    <cellStyle name="20% - Énfasis3 2 4 2 2 2" xfId="842"/>
    <cellStyle name="20% - Énfasis3 2 4 2 2 2 2" xfId="843"/>
    <cellStyle name="20% - Énfasis3 2 4 2 2 3" xfId="844"/>
    <cellStyle name="20% - Énfasis3 2 4 2 2 4" xfId="845"/>
    <cellStyle name="20% - Énfasis3 2 4 2 3" xfId="846"/>
    <cellStyle name="20% - Énfasis3 2 4 2 3 2" xfId="847"/>
    <cellStyle name="20% - Énfasis3 2 4 2 4" xfId="848"/>
    <cellStyle name="20% - Énfasis3 2 4 2 5" xfId="849"/>
    <cellStyle name="20% - Énfasis3 2 4 3" xfId="850"/>
    <cellStyle name="20% - Énfasis3 2 4 3 2" xfId="851"/>
    <cellStyle name="20% - Énfasis3 2 4 3 2 2" xfId="852"/>
    <cellStyle name="20% - Énfasis3 2 4 3 3" xfId="853"/>
    <cellStyle name="20% - Énfasis3 2 4 3 4" xfId="854"/>
    <cellStyle name="20% - Énfasis3 2 4 4" xfId="855"/>
    <cellStyle name="20% - Énfasis3 2 4 4 2" xfId="856"/>
    <cellStyle name="20% - Énfasis3 2 4 5" xfId="857"/>
    <cellStyle name="20% - Énfasis3 2 5" xfId="858"/>
    <cellStyle name="20% - Énfasis3 2 5 2" xfId="859"/>
    <cellStyle name="20% - Énfasis3 2 5 2 2" xfId="860"/>
    <cellStyle name="20% - Énfasis3 2 5 2 2 2" xfId="861"/>
    <cellStyle name="20% - Énfasis3 2 5 2 2 3" xfId="862"/>
    <cellStyle name="20% - Énfasis3 2 5 2 3" xfId="863"/>
    <cellStyle name="20% - Énfasis3 2 5 2 4" xfId="864"/>
    <cellStyle name="20% - Énfasis3 2 5 3" xfId="865"/>
    <cellStyle name="20% - Énfasis3 2 5 3 2" xfId="866"/>
    <cellStyle name="20% - Énfasis3 2 5 3 3" xfId="867"/>
    <cellStyle name="20% - Énfasis3 2 5 4" xfId="868"/>
    <cellStyle name="20% - Énfasis3 2 6" xfId="869"/>
    <cellStyle name="20% - Énfasis3 2 6 2" xfId="870"/>
    <cellStyle name="20% - Énfasis3 2 6 2 2" xfId="871"/>
    <cellStyle name="20% - Énfasis3 2 6 2 3" xfId="872"/>
    <cellStyle name="20% - Énfasis3 2 6 3" xfId="873"/>
    <cellStyle name="20% - Énfasis3 2 6 4" xfId="874"/>
    <cellStyle name="20% - Énfasis3 2 7" xfId="875"/>
    <cellStyle name="20% - Énfasis3 2 7 2" xfId="876"/>
    <cellStyle name="20% - Énfasis3 2 7 3" xfId="877"/>
    <cellStyle name="20% - Énfasis3 2 8" xfId="878"/>
    <cellStyle name="20% - Énfasis3 3" xfId="879"/>
    <cellStyle name="20% - Énfasis3 3 2" xfId="880"/>
    <cellStyle name="20% - Énfasis3 3 2 2" xfId="881"/>
    <cellStyle name="20% - Énfasis3 3 2 2 2" xfId="882"/>
    <cellStyle name="20% - Énfasis3 3 2 2 2 2" xfId="883"/>
    <cellStyle name="20% - Énfasis3 3 2 2 2 2 2" xfId="884"/>
    <cellStyle name="20% - Énfasis3 3 2 2 2 2 3" xfId="885"/>
    <cellStyle name="20% - Énfasis3 3 2 2 2 3" xfId="886"/>
    <cellStyle name="20% - Énfasis3 3 2 2 2 4" xfId="887"/>
    <cellStyle name="20% - Énfasis3 3 2 2 3" xfId="888"/>
    <cellStyle name="20% - Énfasis3 3 2 2 3 2" xfId="889"/>
    <cellStyle name="20% - Énfasis3 3 2 2 3 3" xfId="890"/>
    <cellStyle name="20% - Énfasis3 3 2 2 4" xfId="891"/>
    <cellStyle name="20% - Énfasis3 3 2 3" xfId="892"/>
    <cellStyle name="20% - Énfasis3 3 2 3 2" xfId="893"/>
    <cellStyle name="20% - Énfasis3 3 2 3 2 2" xfId="894"/>
    <cellStyle name="20% - Énfasis3 3 2 3 2 2 2" xfId="895"/>
    <cellStyle name="20% - Énfasis3 3 2 3 2 3" xfId="896"/>
    <cellStyle name="20% - Énfasis3 3 2 3 3" xfId="897"/>
    <cellStyle name="20% - Énfasis3 3 2 3 3 2" xfId="898"/>
    <cellStyle name="20% - Énfasis3 3 2 3 4" xfId="899"/>
    <cellStyle name="20% - Énfasis3 3 2 4" xfId="900"/>
    <cellStyle name="20% - Énfasis3 3 2 4 2" xfId="901"/>
    <cellStyle name="20% - Énfasis3 3 2 4 2 2" xfId="902"/>
    <cellStyle name="20% - Énfasis3 3 2 4 3" xfId="903"/>
    <cellStyle name="20% - Énfasis3 3 2 5" xfId="904"/>
    <cellStyle name="20% - Énfasis3 3 2 5 2" xfId="905"/>
    <cellStyle name="20% - Énfasis3 3 2 6" xfId="906"/>
    <cellStyle name="20% - Énfasis3 3 3" xfId="907"/>
    <cellStyle name="20% - Énfasis3 3 3 2" xfId="908"/>
    <cellStyle name="20% - Énfasis3 3 3 2 2" xfId="909"/>
    <cellStyle name="20% - Énfasis3 3 3 2 2 2" xfId="910"/>
    <cellStyle name="20% - Énfasis3 3 3 2 2 2 2" xfId="911"/>
    <cellStyle name="20% - Énfasis3 3 3 2 2 3" xfId="912"/>
    <cellStyle name="20% - Énfasis3 3 3 2 2 4" xfId="913"/>
    <cellStyle name="20% - Énfasis3 3 3 2 3" xfId="914"/>
    <cellStyle name="20% - Énfasis3 3 3 2 3 2" xfId="915"/>
    <cellStyle name="20% - Énfasis3 3 3 2 4" xfId="916"/>
    <cellStyle name="20% - Énfasis3 3 3 2 5" xfId="917"/>
    <cellStyle name="20% - Énfasis3 3 3 3" xfId="918"/>
    <cellStyle name="20% - Énfasis3 3 3 3 2" xfId="919"/>
    <cellStyle name="20% - Énfasis3 3 3 3 2 2" xfId="920"/>
    <cellStyle name="20% - Énfasis3 3 3 3 3" xfId="921"/>
    <cellStyle name="20% - Énfasis3 3 3 3 4" xfId="922"/>
    <cellStyle name="20% - Énfasis3 3 3 4" xfId="923"/>
    <cellStyle name="20% - Énfasis3 3 3 4 2" xfId="924"/>
    <cellStyle name="20% - Énfasis3 3 3 5" xfId="925"/>
    <cellStyle name="20% - Énfasis3 3 4" xfId="926"/>
    <cellStyle name="20% - Énfasis3 3 4 2" xfId="927"/>
    <cellStyle name="20% - Énfasis3 3 4 2 2" xfId="928"/>
    <cellStyle name="20% - Énfasis3 3 4 2 2 2" xfId="929"/>
    <cellStyle name="20% - Énfasis3 3 4 2 2 3" xfId="930"/>
    <cellStyle name="20% - Énfasis3 3 4 2 3" xfId="931"/>
    <cellStyle name="20% - Énfasis3 3 4 2 4" xfId="932"/>
    <cellStyle name="20% - Énfasis3 3 4 3" xfId="933"/>
    <cellStyle name="20% - Énfasis3 3 4 3 2" xfId="934"/>
    <cellStyle name="20% - Énfasis3 3 4 3 3" xfId="935"/>
    <cellStyle name="20% - Énfasis3 3 4 4" xfId="936"/>
    <cellStyle name="20% - Énfasis3 3 5" xfId="937"/>
    <cellStyle name="20% - Énfasis3 3 5 2" xfId="938"/>
    <cellStyle name="20% - Énfasis3 3 5 2 2" xfId="939"/>
    <cellStyle name="20% - Énfasis3 3 5 2 3" xfId="940"/>
    <cellStyle name="20% - Énfasis3 3 5 3" xfId="941"/>
    <cellStyle name="20% - Énfasis3 3 5 4" xfId="942"/>
    <cellStyle name="20% - Énfasis3 3 6" xfId="943"/>
    <cellStyle name="20% - Énfasis3 3 6 2" xfId="944"/>
    <cellStyle name="20% - Énfasis3 3 6 3" xfId="945"/>
    <cellStyle name="20% - Énfasis3 3 7" xfId="946"/>
    <cellStyle name="20% - Énfasis3 4" xfId="947"/>
    <cellStyle name="20% - Énfasis3 4 2" xfId="948"/>
    <cellStyle name="20% - Énfasis3 4 2 2" xfId="949"/>
    <cellStyle name="20% - Énfasis3 4 2 2 2" xfId="950"/>
    <cellStyle name="20% - Énfasis3 4 2 2 2 2" xfId="951"/>
    <cellStyle name="20% - Énfasis3 4 2 2 2 2 2" xfId="952"/>
    <cellStyle name="20% - Énfasis3 4 2 2 2 3" xfId="953"/>
    <cellStyle name="20% - Énfasis3 4 2 2 3" xfId="954"/>
    <cellStyle name="20% - Énfasis3 4 2 2 3 2" xfId="955"/>
    <cellStyle name="20% - Énfasis3 4 2 2 4" xfId="956"/>
    <cellStyle name="20% - Énfasis3 4 2 3" xfId="957"/>
    <cellStyle name="20% - Énfasis3 4 2 3 2" xfId="958"/>
    <cellStyle name="20% - Énfasis3 4 2 3 2 2" xfId="959"/>
    <cellStyle name="20% - Énfasis3 4 2 3 2 2 2" xfId="960"/>
    <cellStyle name="20% - Énfasis3 4 2 3 2 3" xfId="961"/>
    <cellStyle name="20% - Énfasis3 4 2 3 3" xfId="962"/>
    <cellStyle name="20% - Énfasis3 4 2 3 3 2" xfId="963"/>
    <cellStyle name="20% - Énfasis3 4 2 3 4" xfId="964"/>
    <cellStyle name="20% - Énfasis3 4 2 4" xfId="965"/>
    <cellStyle name="20% - Énfasis3 4 2 4 2" xfId="966"/>
    <cellStyle name="20% - Énfasis3 4 2 4 2 2" xfId="967"/>
    <cellStyle name="20% - Énfasis3 4 2 4 3" xfId="968"/>
    <cellStyle name="20% - Énfasis3 4 2 5" xfId="969"/>
    <cellStyle name="20% - Énfasis3 4 2 5 2" xfId="970"/>
    <cellStyle name="20% - Énfasis3 4 2 6" xfId="971"/>
    <cellStyle name="20% - Énfasis3 4 3" xfId="972"/>
    <cellStyle name="20% - Énfasis3 4 3 2" xfId="973"/>
    <cellStyle name="20% - Énfasis3 4 3 2 2" xfId="974"/>
    <cellStyle name="20% - Énfasis3 4 3 2 2 2" xfId="975"/>
    <cellStyle name="20% - Énfasis3 4 3 2 3" xfId="976"/>
    <cellStyle name="20% - Énfasis3 4 3 3" xfId="977"/>
    <cellStyle name="20% - Énfasis3 4 3 3 2" xfId="978"/>
    <cellStyle name="20% - Énfasis3 4 3 4" xfId="979"/>
    <cellStyle name="20% - Énfasis3 4 4" xfId="980"/>
    <cellStyle name="20% - Énfasis3 4 4 2" xfId="981"/>
    <cellStyle name="20% - Énfasis3 4 4 2 2" xfId="982"/>
    <cellStyle name="20% - Énfasis3 4 4 2 2 2" xfId="983"/>
    <cellStyle name="20% - Énfasis3 4 4 2 3" xfId="984"/>
    <cellStyle name="20% - Énfasis3 4 4 3" xfId="985"/>
    <cellStyle name="20% - Énfasis3 4 4 3 2" xfId="986"/>
    <cellStyle name="20% - Énfasis3 4 4 4" xfId="987"/>
    <cellStyle name="20% - Énfasis3 4 5" xfId="988"/>
    <cellStyle name="20% - Énfasis3 4 5 2" xfId="989"/>
    <cellStyle name="20% - Énfasis3 4 5 2 2" xfId="990"/>
    <cellStyle name="20% - Énfasis3 4 5 3" xfId="991"/>
    <cellStyle name="20% - Énfasis3 4 6" xfId="992"/>
    <cellStyle name="20% - Énfasis3 4 6 2" xfId="993"/>
    <cellStyle name="20% - Énfasis3 4 7" xfId="994"/>
    <cellStyle name="20% - Énfasis3 5" xfId="995"/>
    <cellStyle name="20% - Énfasis3 5 2" xfId="996"/>
    <cellStyle name="20% - Énfasis3 5 2 2" xfId="997"/>
    <cellStyle name="20% - Énfasis3 5 2 2 2" xfId="998"/>
    <cellStyle name="20% - Énfasis3 5 2 2 2 2" xfId="999"/>
    <cellStyle name="20% - Énfasis3 5 2 2 3" xfId="1000"/>
    <cellStyle name="20% - Énfasis3 5 2 3" xfId="1001"/>
    <cellStyle name="20% - Énfasis3 5 2 3 2" xfId="1002"/>
    <cellStyle name="20% - Énfasis3 5 2 4" xfId="1003"/>
    <cellStyle name="20% - Énfasis3 5 3" xfId="1004"/>
    <cellStyle name="20% - Énfasis3 5 3 2" xfId="1005"/>
    <cellStyle name="20% - Énfasis3 5 3 2 2" xfId="1006"/>
    <cellStyle name="20% - Énfasis3 5 3 2 2 2" xfId="1007"/>
    <cellStyle name="20% - Énfasis3 5 3 2 3" xfId="1008"/>
    <cellStyle name="20% - Énfasis3 5 3 3" xfId="1009"/>
    <cellStyle name="20% - Énfasis3 5 3 3 2" xfId="1010"/>
    <cellStyle name="20% - Énfasis3 5 3 4" xfId="1011"/>
    <cellStyle name="20% - Énfasis3 5 4" xfId="1012"/>
    <cellStyle name="20% - Énfasis3 5 4 2" xfId="1013"/>
    <cellStyle name="20% - Énfasis3 5 4 2 2" xfId="1014"/>
    <cellStyle name="20% - Énfasis3 5 4 3" xfId="1015"/>
    <cellStyle name="20% - Énfasis3 5 5" xfId="1016"/>
    <cellStyle name="20% - Énfasis3 5 5 2" xfId="1017"/>
    <cellStyle name="20% - Énfasis3 5 6" xfId="1018"/>
    <cellStyle name="20% - Énfasis3 6" xfId="1019"/>
    <cellStyle name="20% - Énfasis3 6 2" xfId="1020"/>
    <cellStyle name="20% - Énfasis3 6 2 2" xfId="1021"/>
    <cellStyle name="20% - Énfasis3 6 2 2 2" xfId="1022"/>
    <cellStyle name="20% - Énfasis3 6 2 2 2 2" xfId="1023"/>
    <cellStyle name="20% - Énfasis3 6 2 2 3" xfId="1024"/>
    <cellStyle name="20% - Énfasis3 6 2 3" xfId="1025"/>
    <cellStyle name="20% - Énfasis3 6 2 3 2" xfId="1026"/>
    <cellStyle name="20% - Énfasis3 6 2 4" xfId="1027"/>
    <cellStyle name="20% - Énfasis3 6 3" xfId="1028"/>
    <cellStyle name="20% - Énfasis3 6 3 2" xfId="1029"/>
    <cellStyle name="20% - Énfasis3 6 3 2 2" xfId="1030"/>
    <cellStyle name="20% - Énfasis3 6 3 2 2 2" xfId="1031"/>
    <cellStyle name="20% - Énfasis3 6 3 2 3" xfId="1032"/>
    <cellStyle name="20% - Énfasis3 6 3 3" xfId="1033"/>
    <cellStyle name="20% - Énfasis3 6 3 3 2" xfId="1034"/>
    <cellStyle name="20% - Énfasis3 6 3 4" xfId="1035"/>
    <cellStyle name="20% - Énfasis3 6 4" xfId="1036"/>
    <cellStyle name="20% - Énfasis3 6 4 2" xfId="1037"/>
    <cellStyle name="20% - Énfasis3 6 4 2 2" xfId="1038"/>
    <cellStyle name="20% - Énfasis3 6 4 3" xfId="1039"/>
    <cellStyle name="20% - Énfasis3 6 5" xfId="1040"/>
    <cellStyle name="20% - Énfasis3 6 5 2" xfId="1041"/>
    <cellStyle name="20% - Énfasis3 6 6" xfId="1042"/>
    <cellStyle name="20% - Énfasis3 7" xfId="1043"/>
    <cellStyle name="20% - Énfasis3 7 2" xfId="1044"/>
    <cellStyle name="20% - Énfasis3 7 2 2" xfId="1045"/>
    <cellStyle name="20% - Énfasis3 7 2 2 2" xfId="1046"/>
    <cellStyle name="20% - Énfasis3 7 2 2 2 2" xfId="1047"/>
    <cellStyle name="20% - Énfasis3 7 2 2 3" xfId="1048"/>
    <cellStyle name="20% - Énfasis3 7 2 3" xfId="1049"/>
    <cellStyle name="20% - Énfasis3 7 2 3 2" xfId="1050"/>
    <cellStyle name="20% - Énfasis3 7 2 4" xfId="1051"/>
    <cellStyle name="20% - Énfasis3 7 3" xfId="1052"/>
    <cellStyle name="20% - Énfasis3 7 3 2" xfId="1053"/>
    <cellStyle name="20% - Énfasis3 7 3 2 2" xfId="1054"/>
    <cellStyle name="20% - Énfasis3 7 3 2 2 2" xfId="1055"/>
    <cellStyle name="20% - Énfasis3 7 3 2 3" xfId="1056"/>
    <cellStyle name="20% - Énfasis3 7 3 3" xfId="1057"/>
    <cellStyle name="20% - Énfasis3 7 3 3 2" xfId="1058"/>
    <cellStyle name="20% - Énfasis3 7 3 4" xfId="1059"/>
    <cellStyle name="20% - Énfasis3 7 4" xfId="1060"/>
    <cellStyle name="20% - Énfasis3 7 4 2" xfId="1061"/>
    <cellStyle name="20% - Énfasis3 7 4 2 2" xfId="1062"/>
    <cellStyle name="20% - Énfasis3 7 4 3" xfId="1063"/>
    <cellStyle name="20% - Énfasis3 7 5" xfId="1064"/>
    <cellStyle name="20% - Énfasis3 7 5 2" xfId="1065"/>
    <cellStyle name="20% - Énfasis3 7 6" xfId="1066"/>
    <cellStyle name="20% - Énfasis3 8" xfId="1067"/>
    <cellStyle name="20% - Énfasis3 8 2" xfId="1068"/>
    <cellStyle name="20% - Énfasis3 8 2 2" xfId="1069"/>
    <cellStyle name="20% - Énfasis3 8 2 2 2" xfId="1070"/>
    <cellStyle name="20% - Énfasis3 8 2 3" xfId="1071"/>
    <cellStyle name="20% - Énfasis3 8 3" xfId="1072"/>
    <cellStyle name="20% - Énfasis3 8 3 2" xfId="1073"/>
    <cellStyle name="20% - Énfasis3 8 4" xfId="1074"/>
    <cellStyle name="20% - Énfasis3 9" xfId="1075"/>
    <cellStyle name="20% - Énfasis3 9 2" xfId="1076"/>
    <cellStyle name="20% - Énfasis3 9 2 2" xfId="1077"/>
    <cellStyle name="20% - Énfasis3 9 2 2 2" xfId="1078"/>
    <cellStyle name="20% - Énfasis3 9 2 3" xfId="1079"/>
    <cellStyle name="20% - Énfasis3 9 3" xfId="1080"/>
    <cellStyle name="20% - Énfasis3 9 3 2" xfId="1081"/>
    <cellStyle name="20% - Énfasis3 9 4" xfId="1082"/>
    <cellStyle name="20% - Énfasis4 10" xfId="1083"/>
    <cellStyle name="20% - Énfasis4 10 2" xfId="1084"/>
    <cellStyle name="20% - Énfasis4 10 2 2" xfId="1085"/>
    <cellStyle name="20% - Énfasis4 10 2 2 2" xfId="1086"/>
    <cellStyle name="20% - Énfasis4 10 2 3" xfId="1087"/>
    <cellStyle name="20% - Énfasis4 10 3" xfId="1088"/>
    <cellStyle name="20% - Énfasis4 10 3 2" xfId="1089"/>
    <cellStyle name="20% - Énfasis4 10 4" xfId="1090"/>
    <cellStyle name="20% - Énfasis4 11" xfId="1091"/>
    <cellStyle name="20% - Énfasis4 11 2" xfId="1092"/>
    <cellStyle name="20% - Énfasis4 11 2 2" xfId="1093"/>
    <cellStyle name="20% - Énfasis4 11 2 2 2" xfId="1094"/>
    <cellStyle name="20% - Énfasis4 11 2 3" xfId="1095"/>
    <cellStyle name="20% - Énfasis4 11 3" xfId="1096"/>
    <cellStyle name="20% - Énfasis4 11 3 2" xfId="1097"/>
    <cellStyle name="20% - Énfasis4 11 4" xfId="1098"/>
    <cellStyle name="20% - Énfasis4 12" xfId="1099"/>
    <cellStyle name="20% - Énfasis4 12 2" xfId="1100"/>
    <cellStyle name="20% - Énfasis4 12 2 2" xfId="1101"/>
    <cellStyle name="20% - Énfasis4 12 2 2 2" xfId="1102"/>
    <cellStyle name="20% - Énfasis4 12 2 3" xfId="1103"/>
    <cellStyle name="20% - Énfasis4 12 3" xfId="1104"/>
    <cellStyle name="20% - Énfasis4 12 3 2" xfId="1105"/>
    <cellStyle name="20% - Énfasis4 12 4" xfId="1106"/>
    <cellStyle name="20% - Énfasis4 13" xfId="1107"/>
    <cellStyle name="20% - Énfasis4 13 2" xfId="1108"/>
    <cellStyle name="20% - Énfasis4 13 2 2" xfId="1109"/>
    <cellStyle name="20% - Énfasis4 13 3" xfId="1110"/>
    <cellStyle name="20% - Énfasis4 14" xfId="1111"/>
    <cellStyle name="20% - Énfasis4 14 2" xfId="1112"/>
    <cellStyle name="20% - Énfasis4 15" xfId="1113"/>
    <cellStyle name="20% - Énfasis4 2" xfId="1114"/>
    <cellStyle name="20% - Énfasis4 2 2" xfId="1115"/>
    <cellStyle name="20% - Énfasis4 2 2 2" xfId="1116"/>
    <cellStyle name="20% - Énfasis4 2 2 2 2" xfId="1117"/>
    <cellStyle name="20% - Énfasis4 2 2 2 2 2" xfId="1118"/>
    <cellStyle name="20% - Énfasis4 2 2 2 2 2 2" xfId="1119"/>
    <cellStyle name="20% - Énfasis4 2 2 2 2 2 2 2" xfId="1120"/>
    <cellStyle name="20% - Énfasis4 2 2 2 2 2 3" xfId="1121"/>
    <cellStyle name="20% - Énfasis4 2 2 2 2 2 4" xfId="1122"/>
    <cellStyle name="20% - Énfasis4 2 2 2 2 3" xfId="1123"/>
    <cellStyle name="20% - Énfasis4 2 2 2 2 3 2" xfId="1124"/>
    <cellStyle name="20% - Énfasis4 2 2 2 2 4" xfId="1125"/>
    <cellStyle name="20% - Énfasis4 2 2 2 2 5" xfId="1126"/>
    <cellStyle name="20% - Énfasis4 2 2 2 3" xfId="1127"/>
    <cellStyle name="20% - Énfasis4 2 2 2 3 2" xfId="1128"/>
    <cellStyle name="20% - Énfasis4 2 2 2 3 2 2" xfId="1129"/>
    <cellStyle name="20% - Énfasis4 2 2 2 3 3" xfId="1130"/>
    <cellStyle name="20% - Énfasis4 2 2 2 3 4" xfId="1131"/>
    <cellStyle name="20% - Énfasis4 2 2 2 4" xfId="1132"/>
    <cellStyle name="20% - Énfasis4 2 2 2 4 2" xfId="1133"/>
    <cellStyle name="20% - Énfasis4 2 2 2 5" xfId="1134"/>
    <cellStyle name="20% - Énfasis4 2 2 3" xfId="1135"/>
    <cellStyle name="20% - Énfasis4 2 2 3 2" xfId="1136"/>
    <cellStyle name="20% - Énfasis4 2 2 3 2 2" xfId="1137"/>
    <cellStyle name="20% - Énfasis4 2 2 3 2 2 2" xfId="1138"/>
    <cellStyle name="20% - Énfasis4 2 2 3 2 2 2 2" xfId="1139"/>
    <cellStyle name="20% - Énfasis4 2 2 3 2 2 3" xfId="1140"/>
    <cellStyle name="20% - Énfasis4 2 2 3 2 2 4" xfId="1141"/>
    <cellStyle name="20% - Énfasis4 2 2 3 2 3" xfId="1142"/>
    <cellStyle name="20% - Énfasis4 2 2 3 2 3 2" xfId="1143"/>
    <cellStyle name="20% - Énfasis4 2 2 3 2 4" xfId="1144"/>
    <cellStyle name="20% - Énfasis4 2 2 3 2 5" xfId="1145"/>
    <cellStyle name="20% - Énfasis4 2 2 3 3" xfId="1146"/>
    <cellStyle name="20% - Énfasis4 2 2 3 3 2" xfId="1147"/>
    <cellStyle name="20% - Énfasis4 2 2 3 3 2 2" xfId="1148"/>
    <cellStyle name="20% - Énfasis4 2 2 3 3 3" xfId="1149"/>
    <cellStyle name="20% - Énfasis4 2 2 3 3 4" xfId="1150"/>
    <cellStyle name="20% - Énfasis4 2 2 3 4" xfId="1151"/>
    <cellStyle name="20% - Énfasis4 2 2 3 4 2" xfId="1152"/>
    <cellStyle name="20% - Énfasis4 2 2 3 5" xfId="1153"/>
    <cellStyle name="20% - Énfasis4 2 2 4" xfId="1154"/>
    <cellStyle name="20% - Énfasis4 2 2 4 2" xfId="1155"/>
    <cellStyle name="20% - Énfasis4 2 2 4 2 2" xfId="1156"/>
    <cellStyle name="20% - Énfasis4 2 2 4 2 2 2" xfId="1157"/>
    <cellStyle name="20% - Énfasis4 2 2 4 2 3" xfId="1158"/>
    <cellStyle name="20% - Énfasis4 2 2 4 2 4" xfId="1159"/>
    <cellStyle name="20% - Énfasis4 2 2 4 3" xfId="1160"/>
    <cellStyle name="20% - Énfasis4 2 2 4 3 2" xfId="1161"/>
    <cellStyle name="20% - Énfasis4 2 2 4 4" xfId="1162"/>
    <cellStyle name="20% - Énfasis4 2 2 4 5" xfId="1163"/>
    <cellStyle name="20% - Énfasis4 2 2 5" xfId="1164"/>
    <cellStyle name="20% - Énfasis4 2 2 5 2" xfId="1165"/>
    <cellStyle name="20% - Énfasis4 2 2 5 2 2" xfId="1166"/>
    <cellStyle name="20% - Énfasis4 2 2 5 3" xfId="1167"/>
    <cellStyle name="20% - Énfasis4 2 2 5 4" xfId="1168"/>
    <cellStyle name="20% - Énfasis4 2 2 6" xfId="1169"/>
    <cellStyle name="20% - Énfasis4 2 2 6 2" xfId="1170"/>
    <cellStyle name="20% - Énfasis4 2 2 7" xfId="1171"/>
    <cellStyle name="20% - Énfasis4 2 3" xfId="1172"/>
    <cellStyle name="20% - Énfasis4 2 3 2" xfId="1173"/>
    <cellStyle name="20% - Énfasis4 2 3 2 2" xfId="1174"/>
    <cellStyle name="20% - Énfasis4 2 3 2 2 2" xfId="1175"/>
    <cellStyle name="20% - Énfasis4 2 3 2 2 2 2" xfId="1176"/>
    <cellStyle name="20% - Énfasis4 2 3 2 2 2 3" xfId="1177"/>
    <cellStyle name="20% - Énfasis4 2 3 2 2 3" xfId="1178"/>
    <cellStyle name="20% - Énfasis4 2 3 2 2 4" xfId="1179"/>
    <cellStyle name="20% - Énfasis4 2 3 2 3" xfId="1180"/>
    <cellStyle name="20% - Énfasis4 2 3 2 3 2" xfId="1181"/>
    <cellStyle name="20% - Énfasis4 2 3 2 3 3" xfId="1182"/>
    <cellStyle name="20% - Énfasis4 2 3 2 4" xfId="1183"/>
    <cellStyle name="20% - Énfasis4 2 3 3" xfId="1184"/>
    <cellStyle name="20% - Énfasis4 2 3 3 2" xfId="1185"/>
    <cellStyle name="20% - Énfasis4 2 3 3 2 2" xfId="1186"/>
    <cellStyle name="20% - Énfasis4 2 3 3 2 2 2" xfId="1187"/>
    <cellStyle name="20% - Énfasis4 2 3 3 2 3" xfId="1188"/>
    <cellStyle name="20% - Énfasis4 2 3 3 3" xfId="1189"/>
    <cellStyle name="20% - Énfasis4 2 3 3 3 2" xfId="1190"/>
    <cellStyle name="20% - Énfasis4 2 3 3 4" xfId="1191"/>
    <cellStyle name="20% - Énfasis4 2 3 4" xfId="1192"/>
    <cellStyle name="20% - Énfasis4 2 3 4 2" xfId="1193"/>
    <cellStyle name="20% - Énfasis4 2 3 4 2 2" xfId="1194"/>
    <cellStyle name="20% - Énfasis4 2 3 4 3" xfId="1195"/>
    <cellStyle name="20% - Énfasis4 2 3 5" xfId="1196"/>
    <cellStyle name="20% - Énfasis4 2 3 5 2" xfId="1197"/>
    <cellStyle name="20% - Énfasis4 2 3 6" xfId="1198"/>
    <cellStyle name="20% - Énfasis4 2 4" xfId="1199"/>
    <cellStyle name="20% - Énfasis4 2 4 2" xfId="1200"/>
    <cellStyle name="20% - Énfasis4 2 4 2 2" xfId="1201"/>
    <cellStyle name="20% - Énfasis4 2 4 2 2 2" xfId="1202"/>
    <cellStyle name="20% - Énfasis4 2 4 2 2 2 2" xfId="1203"/>
    <cellStyle name="20% - Énfasis4 2 4 2 2 3" xfId="1204"/>
    <cellStyle name="20% - Énfasis4 2 4 2 2 4" xfId="1205"/>
    <cellStyle name="20% - Énfasis4 2 4 2 3" xfId="1206"/>
    <cellStyle name="20% - Énfasis4 2 4 2 3 2" xfId="1207"/>
    <cellStyle name="20% - Énfasis4 2 4 2 4" xfId="1208"/>
    <cellStyle name="20% - Énfasis4 2 4 2 5" xfId="1209"/>
    <cellStyle name="20% - Énfasis4 2 4 3" xfId="1210"/>
    <cellStyle name="20% - Énfasis4 2 4 3 2" xfId="1211"/>
    <cellStyle name="20% - Énfasis4 2 4 3 2 2" xfId="1212"/>
    <cellStyle name="20% - Énfasis4 2 4 3 3" xfId="1213"/>
    <cellStyle name="20% - Énfasis4 2 4 3 4" xfId="1214"/>
    <cellStyle name="20% - Énfasis4 2 4 4" xfId="1215"/>
    <cellStyle name="20% - Énfasis4 2 4 4 2" xfId="1216"/>
    <cellStyle name="20% - Énfasis4 2 4 5" xfId="1217"/>
    <cellStyle name="20% - Énfasis4 2 5" xfId="1218"/>
    <cellStyle name="20% - Énfasis4 2 5 2" xfId="1219"/>
    <cellStyle name="20% - Énfasis4 2 5 2 2" xfId="1220"/>
    <cellStyle name="20% - Énfasis4 2 5 2 2 2" xfId="1221"/>
    <cellStyle name="20% - Énfasis4 2 5 2 2 3" xfId="1222"/>
    <cellStyle name="20% - Énfasis4 2 5 2 3" xfId="1223"/>
    <cellStyle name="20% - Énfasis4 2 5 2 4" xfId="1224"/>
    <cellStyle name="20% - Énfasis4 2 5 3" xfId="1225"/>
    <cellStyle name="20% - Énfasis4 2 5 3 2" xfId="1226"/>
    <cellStyle name="20% - Énfasis4 2 5 3 3" xfId="1227"/>
    <cellStyle name="20% - Énfasis4 2 5 4" xfId="1228"/>
    <cellStyle name="20% - Énfasis4 2 6" xfId="1229"/>
    <cellStyle name="20% - Énfasis4 2 6 2" xfId="1230"/>
    <cellStyle name="20% - Énfasis4 2 6 2 2" xfId="1231"/>
    <cellStyle name="20% - Énfasis4 2 6 2 3" xfId="1232"/>
    <cellStyle name="20% - Énfasis4 2 6 3" xfId="1233"/>
    <cellStyle name="20% - Énfasis4 2 6 4" xfId="1234"/>
    <cellStyle name="20% - Énfasis4 2 7" xfId="1235"/>
    <cellStyle name="20% - Énfasis4 2 7 2" xfId="1236"/>
    <cellStyle name="20% - Énfasis4 2 7 3" xfId="1237"/>
    <cellStyle name="20% - Énfasis4 2 8" xfId="1238"/>
    <cellStyle name="20% - Énfasis4 3" xfId="1239"/>
    <cellStyle name="20% - Énfasis4 3 2" xfId="1240"/>
    <cellStyle name="20% - Énfasis4 3 2 2" xfId="1241"/>
    <cellStyle name="20% - Énfasis4 3 2 2 2" xfId="1242"/>
    <cellStyle name="20% - Énfasis4 3 2 2 2 2" xfId="1243"/>
    <cellStyle name="20% - Énfasis4 3 2 2 2 2 2" xfId="1244"/>
    <cellStyle name="20% - Énfasis4 3 2 2 2 2 3" xfId="1245"/>
    <cellStyle name="20% - Énfasis4 3 2 2 2 3" xfId="1246"/>
    <cellStyle name="20% - Énfasis4 3 2 2 2 4" xfId="1247"/>
    <cellStyle name="20% - Énfasis4 3 2 2 3" xfId="1248"/>
    <cellStyle name="20% - Énfasis4 3 2 2 3 2" xfId="1249"/>
    <cellStyle name="20% - Énfasis4 3 2 2 3 3" xfId="1250"/>
    <cellStyle name="20% - Énfasis4 3 2 2 4" xfId="1251"/>
    <cellStyle name="20% - Énfasis4 3 2 3" xfId="1252"/>
    <cellStyle name="20% - Énfasis4 3 2 3 2" xfId="1253"/>
    <cellStyle name="20% - Énfasis4 3 2 3 2 2" xfId="1254"/>
    <cellStyle name="20% - Énfasis4 3 2 3 2 2 2" xfId="1255"/>
    <cellStyle name="20% - Énfasis4 3 2 3 2 3" xfId="1256"/>
    <cellStyle name="20% - Énfasis4 3 2 3 3" xfId="1257"/>
    <cellStyle name="20% - Énfasis4 3 2 3 3 2" xfId="1258"/>
    <cellStyle name="20% - Énfasis4 3 2 3 4" xfId="1259"/>
    <cellStyle name="20% - Énfasis4 3 2 4" xfId="1260"/>
    <cellStyle name="20% - Énfasis4 3 2 4 2" xfId="1261"/>
    <cellStyle name="20% - Énfasis4 3 2 4 2 2" xfId="1262"/>
    <cellStyle name="20% - Énfasis4 3 2 4 3" xfId="1263"/>
    <cellStyle name="20% - Énfasis4 3 2 5" xfId="1264"/>
    <cellStyle name="20% - Énfasis4 3 2 5 2" xfId="1265"/>
    <cellStyle name="20% - Énfasis4 3 2 6" xfId="1266"/>
    <cellStyle name="20% - Énfasis4 3 3" xfId="1267"/>
    <cellStyle name="20% - Énfasis4 3 3 2" xfId="1268"/>
    <cellStyle name="20% - Énfasis4 3 3 2 2" xfId="1269"/>
    <cellStyle name="20% - Énfasis4 3 3 2 2 2" xfId="1270"/>
    <cellStyle name="20% - Énfasis4 3 3 2 2 2 2" xfId="1271"/>
    <cellStyle name="20% - Énfasis4 3 3 2 2 3" xfId="1272"/>
    <cellStyle name="20% - Énfasis4 3 3 2 2 4" xfId="1273"/>
    <cellStyle name="20% - Énfasis4 3 3 2 3" xfId="1274"/>
    <cellStyle name="20% - Énfasis4 3 3 2 3 2" xfId="1275"/>
    <cellStyle name="20% - Énfasis4 3 3 2 4" xfId="1276"/>
    <cellStyle name="20% - Énfasis4 3 3 2 5" xfId="1277"/>
    <cellStyle name="20% - Énfasis4 3 3 3" xfId="1278"/>
    <cellStyle name="20% - Énfasis4 3 3 3 2" xfId="1279"/>
    <cellStyle name="20% - Énfasis4 3 3 3 2 2" xfId="1280"/>
    <cellStyle name="20% - Énfasis4 3 3 3 3" xfId="1281"/>
    <cellStyle name="20% - Énfasis4 3 3 3 4" xfId="1282"/>
    <cellStyle name="20% - Énfasis4 3 3 4" xfId="1283"/>
    <cellStyle name="20% - Énfasis4 3 3 4 2" xfId="1284"/>
    <cellStyle name="20% - Énfasis4 3 3 5" xfId="1285"/>
    <cellStyle name="20% - Énfasis4 3 4" xfId="1286"/>
    <cellStyle name="20% - Énfasis4 3 4 2" xfId="1287"/>
    <cellStyle name="20% - Énfasis4 3 4 2 2" xfId="1288"/>
    <cellStyle name="20% - Énfasis4 3 4 2 2 2" xfId="1289"/>
    <cellStyle name="20% - Énfasis4 3 4 2 2 3" xfId="1290"/>
    <cellStyle name="20% - Énfasis4 3 4 2 3" xfId="1291"/>
    <cellStyle name="20% - Énfasis4 3 4 2 4" xfId="1292"/>
    <cellStyle name="20% - Énfasis4 3 4 3" xfId="1293"/>
    <cellStyle name="20% - Énfasis4 3 4 3 2" xfId="1294"/>
    <cellStyle name="20% - Énfasis4 3 4 3 3" xfId="1295"/>
    <cellStyle name="20% - Énfasis4 3 4 4" xfId="1296"/>
    <cellStyle name="20% - Énfasis4 3 5" xfId="1297"/>
    <cellStyle name="20% - Énfasis4 3 5 2" xfId="1298"/>
    <cellStyle name="20% - Énfasis4 3 5 2 2" xfId="1299"/>
    <cellStyle name="20% - Énfasis4 3 5 2 3" xfId="1300"/>
    <cellStyle name="20% - Énfasis4 3 5 3" xfId="1301"/>
    <cellStyle name="20% - Énfasis4 3 5 4" xfId="1302"/>
    <cellStyle name="20% - Énfasis4 3 6" xfId="1303"/>
    <cellStyle name="20% - Énfasis4 3 6 2" xfId="1304"/>
    <cellStyle name="20% - Énfasis4 3 6 3" xfId="1305"/>
    <cellStyle name="20% - Énfasis4 3 7" xfId="1306"/>
    <cellStyle name="20% - Énfasis4 4" xfId="1307"/>
    <cellStyle name="20% - Énfasis4 4 2" xfId="1308"/>
    <cellStyle name="20% - Énfasis4 4 2 2" xfId="1309"/>
    <cellStyle name="20% - Énfasis4 4 2 2 2" xfId="1310"/>
    <cellStyle name="20% - Énfasis4 4 2 2 2 2" xfId="1311"/>
    <cellStyle name="20% - Énfasis4 4 2 2 2 2 2" xfId="1312"/>
    <cellStyle name="20% - Énfasis4 4 2 2 2 3" xfId="1313"/>
    <cellStyle name="20% - Énfasis4 4 2 2 3" xfId="1314"/>
    <cellStyle name="20% - Énfasis4 4 2 2 3 2" xfId="1315"/>
    <cellStyle name="20% - Énfasis4 4 2 2 4" xfId="1316"/>
    <cellStyle name="20% - Énfasis4 4 2 3" xfId="1317"/>
    <cellStyle name="20% - Énfasis4 4 2 3 2" xfId="1318"/>
    <cellStyle name="20% - Énfasis4 4 2 3 2 2" xfId="1319"/>
    <cellStyle name="20% - Énfasis4 4 2 3 2 2 2" xfId="1320"/>
    <cellStyle name="20% - Énfasis4 4 2 3 2 3" xfId="1321"/>
    <cellStyle name="20% - Énfasis4 4 2 3 3" xfId="1322"/>
    <cellStyle name="20% - Énfasis4 4 2 3 3 2" xfId="1323"/>
    <cellStyle name="20% - Énfasis4 4 2 3 4" xfId="1324"/>
    <cellStyle name="20% - Énfasis4 4 2 4" xfId="1325"/>
    <cellStyle name="20% - Énfasis4 4 2 4 2" xfId="1326"/>
    <cellStyle name="20% - Énfasis4 4 2 4 2 2" xfId="1327"/>
    <cellStyle name="20% - Énfasis4 4 2 4 3" xfId="1328"/>
    <cellStyle name="20% - Énfasis4 4 2 5" xfId="1329"/>
    <cellStyle name="20% - Énfasis4 4 2 5 2" xfId="1330"/>
    <cellStyle name="20% - Énfasis4 4 2 6" xfId="1331"/>
    <cellStyle name="20% - Énfasis4 4 3" xfId="1332"/>
    <cellStyle name="20% - Énfasis4 4 3 2" xfId="1333"/>
    <cellStyle name="20% - Énfasis4 4 3 2 2" xfId="1334"/>
    <cellStyle name="20% - Énfasis4 4 3 2 2 2" xfId="1335"/>
    <cellStyle name="20% - Énfasis4 4 3 2 3" xfId="1336"/>
    <cellStyle name="20% - Énfasis4 4 3 3" xfId="1337"/>
    <cellStyle name="20% - Énfasis4 4 3 3 2" xfId="1338"/>
    <cellStyle name="20% - Énfasis4 4 3 4" xfId="1339"/>
    <cellStyle name="20% - Énfasis4 4 4" xfId="1340"/>
    <cellStyle name="20% - Énfasis4 4 4 2" xfId="1341"/>
    <cellStyle name="20% - Énfasis4 4 4 2 2" xfId="1342"/>
    <cellStyle name="20% - Énfasis4 4 4 2 2 2" xfId="1343"/>
    <cellStyle name="20% - Énfasis4 4 4 2 3" xfId="1344"/>
    <cellStyle name="20% - Énfasis4 4 4 3" xfId="1345"/>
    <cellStyle name="20% - Énfasis4 4 4 3 2" xfId="1346"/>
    <cellStyle name="20% - Énfasis4 4 4 4" xfId="1347"/>
    <cellStyle name="20% - Énfasis4 4 5" xfId="1348"/>
    <cellStyle name="20% - Énfasis4 4 5 2" xfId="1349"/>
    <cellStyle name="20% - Énfasis4 4 5 2 2" xfId="1350"/>
    <cellStyle name="20% - Énfasis4 4 5 3" xfId="1351"/>
    <cellStyle name="20% - Énfasis4 4 6" xfId="1352"/>
    <cellStyle name="20% - Énfasis4 4 6 2" xfId="1353"/>
    <cellStyle name="20% - Énfasis4 4 7" xfId="1354"/>
    <cellStyle name="20% - Énfasis4 5" xfId="1355"/>
    <cellStyle name="20% - Énfasis4 5 2" xfId="1356"/>
    <cellStyle name="20% - Énfasis4 5 2 2" xfId="1357"/>
    <cellStyle name="20% - Énfasis4 5 2 2 2" xfId="1358"/>
    <cellStyle name="20% - Énfasis4 5 2 2 2 2" xfId="1359"/>
    <cellStyle name="20% - Énfasis4 5 2 2 3" xfId="1360"/>
    <cellStyle name="20% - Énfasis4 5 2 3" xfId="1361"/>
    <cellStyle name="20% - Énfasis4 5 2 3 2" xfId="1362"/>
    <cellStyle name="20% - Énfasis4 5 2 4" xfId="1363"/>
    <cellStyle name="20% - Énfasis4 5 3" xfId="1364"/>
    <cellStyle name="20% - Énfasis4 5 3 2" xfId="1365"/>
    <cellStyle name="20% - Énfasis4 5 3 2 2" xfId="1366"/>
    <cellStyle name="20% - Énfasis4 5 3 2 2 2" xfId="1367"/>
    <cellStyle name="20% - Énfasis4 5 3 2 3" xfId="1368"/>
    <cellStyle name="20% - Énfasis4 5 3 3" xfId="1369"/>
    <cellStyle name="20% - Énfasis4 5 3 3 2" xfId="1370"/>
    <cellStyle name="20% - Énfasis4 5 3 4" xfId="1371"/>
    <cellStyle name="20% - Énfasis4 5 4" xfId="1372"/>
    <cellStyle name="20% - Énfasis4 5 4 2" xfId="1373"/>
    <cellStyle name="20% - Énfasis4 5 4 2 2" xfId="1374"/>
    <cellStyle name="20% - Énfasis4 5 4 3" xfId="1375"/>
    <cellStyle name="20% - Énfasis4 5 5" xfId="1376"/>
    <cellStyle name="20% - Énfasis4 5 5 2" xfId="1377"/>
    <cellStyle name="20% - Énfasis4 5 6" xfId="1378"/>
    <cellStyle name="20% - Énfasis4 6" xfId="1379"/>
    <cellStyle name="20% - Énfasis4 6 2" xfId="1380"/>
    <cellStyle name="20% - Énfasis4 6 2 2" xfId="1381"/>
    <cellStyle name="20% - Énfasis4 6 2 2 2" xfId="1382"/>
    <cellStyle name="20% - Énfasis4 6 2 2 2 2" xfId="1383"/>
    <cellStyle name="20% - Énfasis4 6 2 2 3" xfId="1384"/>
    <cellStyle name="20% - Énfasis4 6 2 3" xfId="1385"/>
    <cellStyle name="20% - Énfasis4 6 2 3 2" xfId="1386"/>
    <cellStyle name="20% - Énfasis4 6 2 4" xfId="1387"/>
    <cellStyle name="20% - Énfasis4 6 3" xfId="1388"/>
    <cellStyle name="20% - Énfasis4 6 3 2" xfId="1389"/>
    <cellStyle name="20% - Énfasis4 6 3 2 2" xfId="1390"/>
    <cellStyle name="20% - Énfasis4 6 3 2 2 2" xfId="1391"/>
    <cellStyle name="20% - Énfasis4 6 3 2 3" xfId="1392"/>
    <cellStyle name="20% - Énfasis4 6 3 3" xfId="1393"/>
    <cellStyle name="20% - Énfasis4 6 3 3 2" xfId="1394"/>
    <cellStyle name="20% - Énfasis4 6 3 4" xfId="1395"/>
    <cellStyle name="20% - Énfasis4 6 4" xfId="1396"/>
    <cellStyle name="20% - Énfasis4 6 4 2" xfId="1397"/>
    <cellStyle name="20% - Énfasis4 6 4 2 2" xfId="1398"/>
    <cellStyle name="20% - Énfasis4 6 4 3" xfId="1399"/>
    <cellStyle name="20% - Énfasis4 6 5" xfId="1400"/>
    <cellStyle name="20% - Énfasis4 6 5 2" xfId="1401"/>
    <cellStyle name="20% - Énfasis4 6 6" xfId="1402"/>
    <cellStyle name="20% - Énfasis4 7" xfId="1403"/>
    <cellStyle name="20% - Énfasis4 7 2" xfId="1404"/>
    <cellStyle name="20% - Énfasis4 7 2 2" xfId="1405"/>
    <cellStyle name="20% - Énfasis4 7 2 2 2" xfId="1406"/>
    <cellStyle name="20% - Énfasis4 7 2 2 2 2" xfId="1407"/>
    <cellStyle name="20% - Énfasis4 7 2 2 3" xfId="1408"/>
    <cellStyle name="20% - Énfasis4 7 2 3" xfId="1409"/>
    <cellStyle name="20% - Énfasis4 7 2 3 2" xfId="1410"/>
    <cellStyle name="20% - Énfasis4 7 2 4" xfId="1411"/>
    <cellStyle name="20% - Énfasis4 7 3" xfId="1412"/>
    <cellStyle name="20% - Énfasis4 7 3 2" xfId="1413"/>
    <cellStyle name="20% - Énfasis4 7 3 2 2" xfId="1414"/>
    <cellStyle name="20% - Énfasis4 7 3 2 2 2" xfId="1415"/>
    <cellStyle name="20% - Énfasis4 7 3 2 3" xfId="1416"/>
    <cellStyle name="20% - Énfasis4 7 3 3" xfId="1417"/>
    <cellStyle name="20% - Énfasis4 7 3 3 2" xfId="1418"/>
    <cellStyle name="20% - Énfasis4 7 3 4" xfId="1419"/>
    <cellStyle name="20% - Énfasis4 7 4" xfId="1420"/>
    <cellStyle name="20% - Énfasis4 7 4 2" xfId="1421"/>
    <cellStyle name="20% - Énfasis4 7 4 2 2" xfId="1422"/>
    <cellStyle name="20% - Énfasis4 7 4 3" xfId="1423"/>
    <cellStyle name="20% - Énfasis4 7 5" xfId="1424"/>
    <cellStyle name="20% - Énfasis4 7 5 2" xfId="1425"/>
    <cellStyle name="20% - Énfasis4 7 6" xfId="1426"/>
    <cellStyle name="20% - Énfasis4 8" xfId="1427"/>
    <cellStyle name="20% - Énfasis4 8 2" xfId="1428"/>
    <cellStyle name="20% - Énfasis4 8 2 2" xfId="1429"/>
    <cellStyle name="20% - Énfasis4 8 2 2 2" xfId="1430"/>
    <cellStyle name="20% - Énfasis4 8 2 3" xfId="1431"/>
    <cellStyle name="20% - Énfasis4 8 3" xfId="1432"/>
    <cellStyle name="20% - Énfasis4 8 3 2" xfId="1433"/>
    <cellStyle name="20% - Énfasis4 8 4" xfId="1434"/>
    <cellStyle name="20% - Énfasis4 9" xfId="1435"/>
    <cellStyle name="20% - Énfasis4 9 2" xfId="1436"/>
    <cellStyle name="20% - Énfasis4 9 2 2" xfId="1437"/>
    <cellStyle name="20% - Énfasis4 9 2 2 2" xfId="1438"/>
    <cellStyle name="20% - Énfasis4 9 2 3" xfId="1439"/>
    <cellStyle name="20% - Énfasis4 9 3" xfId="1440"/>
    <cellStyle name="20% - Énfasis4 9 3 2" xfId="1441"/>
    <cellStyle name="20% - Énfasis4 9 4" xfId="1442"/>
    <cellStyle name="20% - Énfasis5 10" xfId="1443"/>
    <cellStyle name="20% - Énfasis5 10 2" xfId="1444"/>
    <cellStyle name="20% - Énfasis5 10 2 2" xfId="1445"/>
    <cellStyle name="20% - Énfasis5 10 2 2 2" xfId="1446"/>
    <cellStyle name="20% - Énfasis5 10 2 3" xfId="1447"/>
    <cellStyle name="20% - Énfasis5 10 3" xfId="1448"/>
    <cellStyle name="20% - Énfasis5 10 3 2" xfId="1449"/>
    <cellStyle name="20% - Énfasis5 10 4" xfId="1450"/>
    <cellStyle name="20% - Énfasis5 11" xfId="1451"/>
    <cellStyle name="20% - Énfasis5 11 2" xfId="1452"/>
    <cellStyle name="20% - Énfasis5 11 2 2" xfId="1453"/>
    <cellStyle name="20% - Énfasis5 11 2 2 2" xfId="1454"/>
    <cellStyle name="20% - Énfasis5 11 2 3" xfId="1455"/>
    <cellStyle name="20% - Énfasis5 11 3" xfId="1456"/>
    <cellStyle name="20% - Énfasis5 11 3 2" xfId="1457"/>
    <cellStyle name="20% - Énfasis5 11 4" xfId="1458"/>
    <cellStyle name="20% - Énfasis5 12" xfId="1459"/>
    <cellStyle name="20% - Énfasis5 12 2" xfId="1460"/>
    <cellStyle name="20% - Énfasis5 12 2 2" xfId="1461"/>
    <cellStyle name="20% - Énfasis5 12 2 2 2" xfId="1462"/>
    <cellStyle name="20% - Énfasis5 12 2 3" xfId="1463"/>
    <cellStyle name="20% - Énfasis5 12 3" xfId="1464"/>
    <cellStyle name="20% - Énfasis5 12 3 2" xfId="1465"/>
    <cellStyle name="20% - Énfasis5 12 4" xfId="1466"/>
    <cellStyle name="20% - Énfasis5 13" xfId="1467"/>
    <cellStyle name="20% - Énfasis5 13 2" xfId="1468"/>
    <cellStyle name="20% - Énfasis5 13 2 2" xfId="1469"/>
    <cellStyle name="20% - Énfasis5 13 3" xfId="1470"/>
    <cellStyle name="20% - Énfasis5 14" xfId="1471"/>
    <cellStyle name="20% - Énfasis5 14 2" xfId="1472"/>
    <cellStyle name="20% - Énfasis5 15" xfId="1473"/>
    <cellStyle name="20% - Énfasis5 2" xfId="1474"/>
    <cellStyle name="20% - Énfasis5 2 2" xfId="1475"/>
    <cellStyle name="20% - Énfasis5 2 2 2" xfId="1476"/>
    <cellStyle name="20% - Énfasis5 2 2 2 2" xfId="1477"/>
    <cellStyle name="20% - Énfasis5 2 2 2 2 2" xfId="1478"/>
    <cellStyle name="20% - Énfasis5 2 2 2 2 2 2" xfId="1479"/>
    <cellStyle name="20% - Énfasis5 2 2 2 2 2 2 2" xfId="1480"/>
    <cellStyle name="20% - Énfasis5 2 2 2 2 2 3" xfId="1481"/>
    <cellStyle name="20% - Énfasis5 2 2 2 2 2 4" xfId="1482"/>
    <cellStyle name="20% - Énfasis5 2 2 2 2 3" xfId="1483"/>
    <cellStyle name="20% - Énfasis5 2 2 2 2 3 2" xfId="1484"/>
    <cellStyle name="20% - Énfasis5 2 2 2 2 4" xfId="1485"/>
    <cellStyle name="20% - Énfasis5 2 2 2 2 5" xfId="1486"/>
    <cellStyle name="20% - Énfasis5 2 2 2 3" xfId="1487"/>
    <cellStyle name="20% - Énfasis5 2 2 2 3 2" xfId="1488"/>
    <cellStyle name="20% - Énfasis5 2 2 2 3 2 2" xfId="1489"/>
    <cellStyle name="20% - Énfasis5 2 2 2 3 3" xfId="1490"/>
    <cellStyle name="20% - Énfasis5 2 2 2 3 4" xfId="1491"/>
    <cellStyle name="20% - Énfasis5 2 2 2 4" xfId="1492"/>
    <cellStyle name="20% - Énfasis5 2 2 2 4 2" xfId="1493"/>
    <cellStyle name="20% - Énfasis5 2 2 2 5" xfId="1494"/>
    <cellStyle name="20% - Énfasis5 2 2 3" xfId="1495"/>
    <cellStyle name="20% - Énfasis5 2 2 3 2" xfId="1496"/>
    <cellStyle name="20% - Énfasis5 2 2 3 2 2" xfId="1497"/>
    <cellStyle name="20% - Énfasis5 2 2 3 2 2 2" xfId="1498"/>
    <cellStyle name="20% - Énfasis5 2 2 3 2 2 2 2" xfId="1499"/>
    <cellStyle name="20% - Énfasis5 2 2 3 2 2 3" xfId="1500"/>
    <cellStyle name="20% - Énfasis5 2 2 3 2 2 4" xfId="1501"/>
    <cellStyle name="20% - Énfasis5 2 2 3 2 3" xfId="1502"/>
    <cellStyle name="20% - Énfasis5 2 2 3 2 3 2" xfId="1503"/>
    <cellStyle name="20% - Énfasis5 2 2 3 2 4" xfId="1504"/>
    <cellStyle name="20% - Énfasis5 2 2 3 2 5" xfId="1505"/>
    <cellStyle name="20% - Énfasis5 2 2 3 3" xfId="1506"/>
    <cellStyle name="20% - Énfasis5 2 2 3 3 2" xfId="1507"/>
    <cellStyle name="20% - Énfasis5 2 2 3 3 2 2" xfId="1508"/>
    <cellStyle name="20% - Énfasis5 2 2 3 3 3" xfId="1509"/>
    <cellStyle name="20% - Énfasis5 2 2 3 3 4" xfId="1510"/>
    <cellStyle name="20% - Énfasis5 2 2 3 4" xfId="1511"/>
    <cellStyle name="20% - Énfasis5 2 2 3 4 2" xfId="1512"/>
    <cellStyle name="20% - Énfasis5 2 2 3 5" xfId="1513"/>
    <cellStyle name="20% - Énfasis5 2 2 4" xfId="1514"/>
    <cellStyle name="20% - Énfasis5 2 2 4 2" xfId="1515"/>
    <cellStyle name="20% - Énfasis5 2 2 4 2 2" xfId="1516"/>
    <cellStyle name="20% - Énfasis5 2 2 4 2 2 2" xfId="1517"/>
    <cellStyle name="20% - Énfasis5 2 2 4 2 3" xfId="1518"/>
    <cellStyle name="20% - Énfasis5 2 2 4 2 4" xfId="1519"/>
    <cellStyle name="20% - Énfasis5 2 2 4 3" xfId="1520"/>
    <cellStyle name="20% - Énfasis5 2 2 4 3 2" xfId="1521"/>
    <cellStyle name="20% - Énfasis5 2 2 4 4" xfId="1522"/>
    <cellStyle name="20% - Énfasis5 2 2 4 5" xfId="1523"/>
    <cellStyle name="20% - Énfasis5 2 2 5" xfId="1524"/>
    <cellStyle name="20% - Énfasis5 2 2 5 2" xfId="1525"/>
    <cellStyle name="20% - Énfasis5 2 2 5 2 2" xfId="1526"/>
    <cellStyle name="20% - Énfasis5 2 2 5 3" xfId="1527"/>
    <cellStyle name="20% - Énfasis5 2 2 5 4" xfId="1528"/>
    <cellStyle name="20% - Énfasis5 2 2 6" xfId="1529"/>
    <cellStyle name="20% - Énfasis5 2 2 6 2" xfId="1530"/>
    <cellStyle name="20% - Énfasis5 2 2 7" xfId="1531"/>
    <cellStyle name="20% - Énfasis5 2 3" xfId="1532"/>
    <cellStyle name="20% - Énfasis5 2 3 2" xfId="1533"/>
    <cellStyle name="20% - Énfasis5 2 3 2 2" xfId="1534"/>
    <cellStyle name="20% - Énfasis5 2 3 2 2 2" xfId="1535"/>
    <cellStyle name="20% - Énfasis5 2 3 2 2 2 2" xfId="1536"/>
    <cellStyle name="20% - Énfasis5 2 3 2 2 2 3" xfId="1537"/>
    <cellStyle name="20% - Énfasis5 2 3 2 2 3" xfId="1538"/>
    <cellStyle name="20% - Énfasis5 2 3 2 2 4" xfId="1539"/>
    <cellStyle name="20% - Énfasis5 2 3 2 3" xfId="1540"/>
    <cellStyle name="20% - Énfasis5 2 3 2 3 2" xfId="1541"/>
    <cellStyle name="20% - Énfasis5 2 3 2 3 3" xfId="1542"/>
    <cellStyle name="20% - Énfasis5 2 3 2 4" xfId="1543"/>
    <cellStyle name="20% - Énfasis5 2 3 3" xfId="1544"/>
    <cellStyle name="20% - Énfasis5 2 3 3 2" xfId="1545"/>
    <cellStyle name="20% - Énfasis5 2 3 3 2 2" xfId="1546"/>
    <cellStyle name="20% - Énfasis5 2 3 3 2 2 2" xfId="1547"/>
    <cellStyle name="20% - Énfasis5 2 3 3 2 3" xfId="1548"/>
    <cellStyle name="20% - Énfasis5 2 3 3 3" xfId="1549"/>
    <cellStyle name="20% - Énfasis5 2 3 3 3 2" xfId="1550"/>
    <cellStyle name="20% - Énfasis5 2 3 3 4" xfId="1551"/>
    <cellStyle name="20% - Énfasis5 2 3 4" xfId="1552"/>
    <cellStyle name="20% - Énfasis5 2 3 4 2" xfId="1553"/>
    <cellStyle name="20% - Énfasis5 2 3 4 2 2" xfId="1554"/>
    <cellStyle name="20% - Énfasis5 2 3 4 3" xfId="1555"/>
    <cellStyle name="20% - Énfasis5 2 3 5" xfId="1556"/>
    <cellStyle name="20% - Énfasis5 2 3 5 2" xfId="1557"/>
    <cellStyle name="20% - Énfasis5 2 3 6" xfId="1558"/>
    <cellStyle name="20% - Énfasis5 2 4" xfId="1559"/>
    <cellStyle name="20% - Énfasis5 2 4 2" xfId="1560"/>
    <cellStyle name="20% - Énfasis5 2 4 2 2" xfId="1561"/>
    <cellStyle name="20% - Énfasis5 2 4 2 2 2" xfId="1562"/>
    <cellStyle name="20% - Énfasis5 2 4 2 2 2 2" xfId="1563"/>
    <cellStyle name="20% - Énfasis5 2 4 2 2 3" xfId="1564"/>
    <cellStyle name="20% - Énfasis5 2 4 2 2 4" xfId="1565"/>
    <cellStyle name="20% - Énfasis5 2 4 2 3" xfId="1566"/>
    <cellStyle name="20% - Énfasis5 2 4 2 3 2" xfId="1567"/>
    <cellStyle name="20% - Énfasis5 2 4 2 4" xfId="1568"/>
    <cellStyle name="20% - Énfasis5 2 4 2 5" xfId="1569"/>
    <cellStyle name="20% - Énfasis5 2 4 3" xfId="1570"/>
    <cellStyle name="20% - Énfasis5 2 4 3 2" xfId="1571"/>
    <cellStyle name="20% - Énfasis5 2 4 3 2 2" xfId="1572"/>
    <cellStyle name="20% - Énfasis5 2 4 3 3" xfId="1573"/>
    <cellStyle name="20% - Énfasis5 2 4 3 4" xfId="1574"/>
    <cellStyle name="20% - Énfasis5 2 4 4" xfId="1575"/>
    <cellStyle name="20% - Énfasis5 2 4 4 2" xfId="1576"/>
    <cellStyle name="20% - Énfasis5 2 4 5" xfId="1577"/>
    <cellStyle name="20% - Énfasis5 2 5" xfId="1578"/>
    <cellStyle name="20% - Énfasis5 2 5 2" xfId="1579"/>
    <cellStyle name="20% - Énfasis5 2 5 2 2" xfId="1580"/>
    <cellStyle name="20% - Énfasis5 2 5 2 2 2" xfId="1581"/>
    <cellStyle name="20% - Énfasis5 2 5 2 2 3" xfId="1582"/>
    <cellStyle name="20% - Énfasis5 2 5 2 3" xfId="1583"/>
    <cellStyle name="20% - Énfasis5 2 5 2 4" xfId="1584"/>
    <cellStyle name="20% - Énfasis5 2 5 3" xfId="1585"/>
    <cellStyle name="20% - Énfasis5 2 5 3 2" xfId="1586"/>
    <cellStyle name="20% - Énfasis5 2 5 3 3" xfId="1587"/>
    <cellStyle name="20% - Énfasis5 2 5 4" xfId="1588"/>
    <cellStyle name="20% - Énfasis5 2 6" xfId="1589"/>
    <cellStyle name="20% - Énfasis5 2 6 2" xfId="1590"/>
    <cellStyle name="20% - Énfasis5 2 6 2 2" xfId="1591"/>
    <cellStyle name="20% - Énfasis5 2 6 2 3" xfId="1592"/>
    <cellStyle name="20% - Énfasis5 2 6 3" xfId="1593"/>
    <cellStyle name="20% - Énfasis5 2 6 4" xfId="1594"/>
    <cellStyle name="20% - Énfasis5 2 7" xfId="1595"/>
    <cellStyle name="20% - Énfasis5 2 7 2" xfId="1596"/>
    <cellStyle name="20% - Énfasis5 2 7 3" xfId="1597"/>
    <cellStyle name="20% - Énfasis5 2 8" xfId="1598"/>
    <cellStyle name="20% - Énfasis5 3" xfId="1599"/>
    <cellStyle name="20% - Énfasis5 3 2" xfId="1600"/>
    <cellStyle name="20% - Énfasis5 3 2 2" xfId="1601"/>
    <cellStyle name="20% - Énfasis5 3 2 2 2" xfId="1602"/>
    <cellStyle name="20% - Énfasis5 3 2 2 2 2" xfId="1603"/>
    <cellStyle name="20% - Énfasis5 3 2 2 2 2 2" xfId="1604"/>
    <cellStyle name="20% - Énfasis5 3 2 2 2 2 3" xfId="1605"/>
    <cellStyle name="20% - Énfasis5 3 2 2 2 3" xfId="1606"/>
    <cellStyle name="20% - Énfasis5 3 2 2 2 4" xfId="1607"/>
    <cellStyle name="20% - Énfasis5 3 2 2 3" xfId="1608"/>
    <cellStyle name="20% - Énfasis5 3 2 2 3 2" xfId="1609"/>
    <cellStyle name="20% - Énfasis5 3 2 2 3 3" xfId="1610"/>
    <cellStyle name="20% - Énfasis5 3 2 2 4" xfId="1611"/>
    <cellStyle name="20% - Énfasis5 3 2 3" xfId="1612"/>
    <cellStyle name="20% - Énfasis5 3 2 3 2" xfId="1613"/>
    <cellStyle name="20% - Énfasis5 3 2 3 2 2" xfId="1614"/>
    <cellStyle name="20% - Énfasis5 3 2 3 2 2 2" xfId="1615"/>
    <cellStyle name="20% - Énfasis5 3 2 3 2 3" xfId="1616"/>
    <cellStyle name="20% - Énfasis5 3 2 3 3" xfId="1617"/>
    <cellStyle name="20% - Énfasis5 3 2 3 3 2" xfId="1618"/>
    <cellStyle name="20% - Énfasis5 3 2 3 4" xfId="1619"/>
    <cellStyle name="20% - Énfasis5 3 2 4" xfId="1620"/>
    <cellStyle name="20% - Énfasis5 3 2 4 2" xfId="1621"/>
    <cellStyle name="20% - Énfasis5 3 2 4 2 2" xfId="1622"/>
    <cellStyle name="20% - Énfasis5 3 2 4 3" xfId="1623"/>
    <cellStyle name="20% - Énfasis5 3 2 5" xfId="1624"/>
    <cellStyle name="20% - Énfasis5 3 2 5 2" xfId="1625"/>
    <cellStyle name="20% - Énfasis5 3 2 6" xfId="1626"/>
    <cellStyle name="20% - Énfasis5 3 3" xfId="1627"/>
    <cellStyle name="20% - Énfasis5 3 3 2" xfId="1628"/>
    <cellStyle name="20% - Énfasis5 3 3 2 2" xfId="1629"/>
    <cellStyle name="20% - Énfasis5 3 3 2 2 2" xfId="1630"/>
    <cellStyle name="20% - Énfasis5 3 3 2 2 2 2" xfId="1631"/>
    <cellStyle name="20% - Énfasis5 3 3 2 2 3" xfId="1632"/>
    <cellStyle name="20% - Énfasis5 3 3 2 2 4" xfId="1633"/>
    <cellStyle name="20% - Énfasis5 3 3 2 3" xfId="1634"/>
    <cellStyle name="20% - Énfasis5 3 3 2 3 2" xfId="1635"/>
    <cellStyle name="20% - Énfasis5 3 3 2 4" xfId="1636"/>
    <cellStyle name="20% - Énfasis5 3 3 2 5" xfId="1637"/>
    <cellStyle name="20% - Énfasis5 3 3 3" xfId="1638"/>
    <cellStyle name="20% - Énfasis5 3 3 3 2" xfId="1639"/>
    <cellStyle name="20% - Énfasis5 3 3 3 2 2" xfId="1640"/>
    <cellStyle name="20% - Énfasis5 3 3 3 3" xfId="1641"/>
    <cellStyle name="20% - Énfasis5 3 3 3 4" xfId="1642"/>
    <cellStyle name="20% - Énfasis5 3 3 4" xfId="1643"/>
    <cellStyle name="20% - Énfasis5 3 3 4 2" xfId="1644"/>
    <cellStyle name="20% - Énfasis5 3 3 5" xfId="1645"/>
    <cellStyle name="20% - Énfasis5 3 4" xfId="1646"/>
    <cellStyle name="20% - Énfasis5 3 4 2" xfId="1647"/>
    <cellStyle name="20% - Énfasis5 3 4 2 2" xfId="1648"/>
    <cellStyle name="20% - Énfasis5 3 4 2 2 2" xfId="1649"/>
    <cellStyle name="20% - Énfasis5 3 4 2 2 3" xfId="1650"/>
    <cellStyle name="20% - Énfasis5 3 4 2 3" xfId="1651"/>
    <cellStyle name="20% - Énfasis5 3 4 2 4" xfId="1652"/>
    <cellStyle name="20% - Énfasis5 3 4 3" xfId="1653"/>
    <cellStyle name="20% - Énfasis5 3 4 3 2" xfId="1654"/>
    <cellStyle name="20% - Énfasis5 3 4 3 3" xfId="1655"/>
    <cellStyle name="20% - Énfasis5 3 4 4" xfId="1656"/>
    <cellStyle name="20% - Énfasis5 3 5" xfId="1657"/>
    <cellStyle name="20% - Énfasis5 3 5 2" xfId="1658"/>
    <cellStyle name="20% - Énfasis5 3 5 2 2" xfId="1659"/>
    <cellStyle name="20% - Énfasis5 3 5 2 3" xfId="1660"/>
    <cellStyle name="20% - Énfasis5 3 5 3" xfId="1661"/>
    <cellStyle name="20% - Énfasis5 3 5 4" xfId="1662"/>
    <cellStyle name="20% - Énfasis5 3 6" xfId="1663"/>
    <cellStyle name="20% - Énfasis5 3 6 2" xfId="1664"/>
    <cellStyle name="20% - Énfasis5 3 6 3" xfId="1665"/>
    <cellStyle name="20% - Énfasis5 3 7" xfId="1666"/>
    <cellStyle name="20% - Énfasis5 4" xfId="1667"/>
    <cellStyle name="20% - Énfasis5 4 2" xfId="1668"/>
    <cellStyle name="20% - Énfasis5 4 2 2" xfId="1669"/>
    <cellStyle name="20% - Énfasis5 4 2 2 2" xfId="1670"/>
    <cellStyle name="20% - Énfasis5 4 2 2 2 2" xfId="1671"/>
    <cellStyle name="20% - Énfasis5 4 2 2 2 2 2" xfId="1672"/>
    <cellStyle name="20% - Énfasis5 4 2 2 2 3" xfId="1673"/>
    <cellStyle name="20% - Énfasis5 4 2 2 3" xfId="1674"/>
    <cellStyle name="20% - Énfasis5 4 2 2 3 2" xfId="1675"/>
    <cellStyle name="20% - Énfasis5 4 2 2 4" xfId="1676"/>
    <cellStyle name="20% - Énfasis5 4 2 3" xfId="1677"/>
    <cellStyle name="20% - Énfasis5 4 2 3 2" xfId="1678"/>
    <cellStyle name="20% - Énfasis5 4 2 3 2 2" xfId="1679"/>
    <cellStyle name="20% - Énfasis5 4 2 3 2 2 2" xfId="1680"/>
    <cellStyle name="20% - Énfasis5 4 2 3 2 3" xfId="1681"/>
    <cellStyle name="20% - Énfasis5 4 2 3 3" xfId="1682"/>
    <cellStyle name="20% - Énfasis5 4 2 3 3 2" xfId="1683"/>
    <cellStyle name="20% - Énfasis5 4 2 3 4" xfId="1684"/>
    <cellStyle name="20% - Énfasis5 4 2 4" xfId="1685"/>
    <cellStyle name="20% - Énfasis5 4 2 4 2" xfId="1686"/>
    <cellStyle name="20% - Énfasis5 4 2 4 2 2" xfId="1687"/>
    <cellStyle name="20% - Énfasis5 4 2 4 3" xfId="1688"/>
    <cellStyle name="20% - Énfasis5 4 2 5" xfId="1689"/>
    <cellStyle name="20% - Énfasis5 4 2 5 2" xfId="1690"/>
    <cellStyle name="20% - Énfasis5 4 2 6" xfId="1691"/>
    <cellStyle name="20% - Énfasis5 4 3" xfId="1692"/>
    <cellStyle name="20% - Énfasis5 4 3 2" xfId="1693"/>
    <cellStyle name="20% - Énfasis5 4 3 2 2" xfId="1694"/>
    <cellStyle name="20% - Énfasis5 4 3 2 2 2" xfId="1695"/>
    <cellStyle name="20% - Énfasis5 4 3 2 3" xfId="1696"/>
    <cellStyle name="20% - Énfasis5 4 3 3" xfId="1697"/>
    <cellStyle name="20% - Énfasis5 4 3 3 2" xfId="1698"/>
    <cellStyle name="20% - Énfasis5 4 3 4" xfId="1699"/>
    <cellStyle name="20% - Énfasis5 4 4" xfId="1700"/>
    <cellStyle name="20% - Énfasis5 4 4 2" xfId="1701"/>
    <cellStyle name="20% - Énfasis5 4 4 2 2" xfId="1702"/>
    <cellStyle name="20% - Énfasis5 4 4 2 2 2" xfId="1703"/>
    <cellStyle name="20% - Énfasis5 4 4 2 3" xfId="1704"/>
    <cellStyle name="20% - Énfasis5 4 4 3" xfId="1705"/>
    <cellStyle name="20% - Énfasis5 4 4 3 2" xfId="1706"/>
    <cellStyle name="20% - Énfasis5 4 4 4" xfId="1707"/>
    <cellStyle name="20% - Énfasis5 4 5" xfId="1708"/>
    <cellStyle name="20% - Énfasis5 4 5 2" xfId="1709"/>
    <cellStyle name="20% - Énfasis5 4 5 2 2" xfId="1710"/>
    <cellStyle name="20% - Énfasis5 4 5 3" xfId="1711"/>
    <cellStyle name="20% - Énfasis5 4 6" xfId="1712"/>
    <cellStyle name="20% - Énfasis5 4 6 2" xfId="1713"/>
    <cellStyle name="20% - Énfasis5 4 7" xfId="1714"/>
    <cellStyle name="20% - Énfasis5 5" xfId="1715"/>
    <cellStyle name="20% - Énfasis5 5 2" xfId="1716"/>
    <cellStyle name="20% - Énfasis5 5 2 2" xfId="1717"/>
    <cellStyle name="20% - Énfasis5 5 2 2 2" xfId="1718"/>
    <cellStyle name="20% - Énfasis5 5 2 2 2 2" xfId="1719"/>
    <cellStyle name="20% - Énfasis5 5 2 2 3" xfId="1720"/>
    <cellStyle name="20% - Énfasis5 5 2 3" xfId="1721"/>
    <cellStyle name="20% - Énfasis5 5 2 3 2" xfId="1722"/>
    <cellStyle name="20% - Énfasis5 5 2 4" xfId="1723"/>
    <cellStyle name="20% - Énfasis5 5 3" xfId="1724"/>
    <cellStyle name="20% - Énfasis5 5 3 2" xfId="1725"/>
    <cellStyle name="20% - Énfasis5 5 3 2 2" xfId="1726"/>
    <cellStyle name="20% - Énfasis5 5 3 2 2 2" xfId="1727"/>
    <cellStyle name="20% - Énfasis5 5 3 2 3" xfId="1728"/>
    <cellStyle name="20% - Énfasis5 5 3 3" xfId="1729"/>
    <cellStyle name="20% - Énfasis5 5 3 3 2" xfId="1730"/>
    <cellStyle name="20% - Énfasis5 5 3 4" xfId="1731"/>
    <cellStyle name="20% - Énfasis5 5 4" xfId="1732"/>
    <cellStyle name="20% - Énfasis5 5 4 2" xfId="1733"/>
    <cellStyle name="20% - Énfasis5 5 4 2 2" xfId="1734"/>
    <cellStyle name="20% - Énfasis5 5 4 3" xfId="1735"/>
    <cellStyle name="20% - Énfasis5 5 5" xfId="1736"/>
    <cellStyle name="20% - Énfasis5 5 5 2" xfId="1737"/>
    <cellStyle name="20% - Énfasis5 5 6" xfId="1738"/>
    <cellStyle name="20% - Énfasis5 6" xfId="1739"/>
    <cellStyle name="20% - Énfasis5 6 2" xfId="1740"/>
    <cellStyle name="20% - Énfasis5 6 2 2" xfId="1741"/>
    <cellStyle name="20% - Énfasis5 6 2 2 2" xfId="1742"/>
    <cellStyle name="20% - Énfasis5 6 2 2 2 2" xfId="1743"/>
    <cellStyle name="20% - Énfasis5 6 2 2 3" xfId="1744"/>
    <cellStyle name="20% - Énfasis5 6 2 3" xfId="1745"/>
    <cellStyle name="20% - Énfasis5 6 2 3 2" xfId="1746"/>
    <cellStyle name="20% - Énfasis5 6 2 4" xfId="1747"/>
    <cellStyle name="20% - Énfasis5 6 3" xfId="1748"/>
    <cellStyle name="20% - Énfasis5 6 3 2" xfId="1749"/>
    <cellStyle name="20% - Énfasis5 6 3 2 2" xfId="1750"/>
    <cellStyle name="20% - Énfasis5 6 3 2 2 2" xfId="1751"/>
    <cellStyle name="20% - Énfasis5 6 3 2 3" xfId="1752"/>
    <cellStyle name="20% - Énfasis5 6 3 3" xfId="1753"/>
    <cellStyle name="20% - Énfasis5 6 3 3 2" xfId="1754"/>
    <cellStyle name="20% - Énfasis5 6 3 4" xfId="1755"/>
    <cellStyle name="20% - Énfasis5 6 4" xfId="1756"/>
    <cellStyle name="20% - Énfasis5 6 4 2" xfId="1757"/>
    <cellStyle name="20% - Énfasis5 6 4 2 2" xfId="1758"/>
    <cellStyle name="20% - Énfasis5 6 4 3" xfId="1759"/>
    <cellStyle name="20% - Énfasis5 6 5" xfId="1760"/>
    <cellStyle name="20% - Énfasis5 6 5 2" xfId="1761"/>
    <cellStyle name="20% - Énfasis5 6 6" xfId="1762"/>
    <cellStyle name="20% - Énfasis5 7" xfId="1763"/>
    <cellStyle name="20% - Énfasis5 7 2" xfId="1764"/>
    <cellStyle name="20% - Énfasis5 7 2 2" xfId="1765"/>
    <cellStyle name="20% - Énfasis5 7 2 2 2" xfId="1766"/>
    <cellStyle name="20% - Énfasis5 7 2 2 2 2" xfId="1767"/>
    <cellStyle name="20% - Énfasis5 7 2 2 3" xfId="1768"/>
    <cellStyle name="20% - Énfasis5 7 2 3" xfId="1769"/>
    <cellStyle name="20% - Énfasis5 7 2 3 2" xfId="1770"/>
    <cellStyle name="20% - Énfasis5 7 2 4" xfId="1771"/>
    <cellStyle name="20% - Énfasis5 7 3" xfId="1772"/>
    <cellStyle name="20% - Énfasis5 7 3 2" xfId="1773"/>
    <cellStyle name="20% - Énfasis5 7 3 2 2" xfId="1774"/>
    <cellStyle name="20% - Énfasis5 7 3 2 2 2" xfId="1775"/>
    <cellStyle name="20% - Énfasis5 7 3 2 3" xfId="1776"/>
    <cellStyle name="20% - Énfasis5 7 3 3" xfId="1777"/>
    <cellStyle name="20% - Énfasis5 7 3 3 2" xfId="1778"/>
    <cellStyle name="20% - Énfasis5 7 3 4" xfId="1779"/>
    <cellStyle name="20% - Énfasis5 7 4" xfId="1780"/>
    <cellStyle name="20% - Énfasis5 7 4 2" xfId="1781"/>
    <cellStyle name="20% - Énfasis5 7 4 2 2" xfId="1782"/>
    <cellStyle name="20% - Énfasis5 7 4 3" xfId="1783"/>
    <cellStyle name="20% - Énfasis5 7 5" xfId="1784"/>
    <cellStyle name="20% - Énfasis5 7 5 2" xfId="1785"/>
    <cellStyle name="20% - Énfasis5 7 6" xfId="1786"/>
    <cellStyle name="20% - Énfasis5 8" xfId="1787"/>
    <cellStyle name="20% - Énfasis5 8 2" xfId="1788"/>
    <cellStyle name="20% - Énfasis5 8 2 2" xfId="1789"/>
    <cellStyle name="20% - Énfasis5 8 2 2 2" xfId="1790"/>
    <cellStyle name="20% - Énfasis5 8 2 3" xfId="1791"/>
    <cellStyle name="20% - Énfasis5 8 3" xfId="1792"/>
    <cellStyle name="20% - Énfasis5 8 3 2" xfId="1793"/>
    <cellStyle name="20% - Énfasis5 8 4" xfId="1794"/>
    <cellStyle name="20% - Énfasis5 9" xfId="1795"/>
    <cellStyle name="20% - Énfasis5 9 2" xfId="1796"/>
    <cellStyle name="20% - Énfasis5 9 2 2" xfId="1797"/>
    <cellStyle name="20% - Énfasis5 9 2 2 2" xfId="1798"/>
    <cellStyle name="20% - Énfasis5 9 2 3" xfId="1799"/>
    <cellStyle name="20% - Énfasis5 9 3" xfId="1800"/>
    <cellStyle name="20% - Énfasis5 9 3 2" xfId="1801"/>
    <cellStyle name="20% - Énfasis5 9 4" xfId="1802"/>
    <cellStyle name="20% - Énfasis6 10" xfId="1803"/>
    <cellStyle name="20% - Énfasis6 10 2" xfId="1804"/>
    <cellStyle name="20% - Énfasis6 10 2 2" xfId="1805"/>
    <cellStyle name="20% - Énfasis6 10 2 2 2" xfId="1806"/>
    <cellStyle name="20% - Énfasis6 10 2 3" xfId="1807"/>
    <cellStyle name="20% - Énfasis6 10 3" xfId="1808"/>
    <cellStyle name="20% - Énfasis6 10 3 2" xfId="1809"/>
    <cellStyle name="20% - Énfasis6 10 4" xfId="1810"/>
    <cellStyle name="20% - Énfasis6 11" xfId="1811"/>
    <cellStyle name="20% - Énfasis6 11 2" xfId="1812"/>
    <cellStyle name="20% - Énfasis6 11 2 2" xfId="1813"/>
    <cellStyle name="20% - Énfasis6 11 2 2 2" xfId="1814"/>
    <cellStyle name="20% - Énfasis6 11 2 3" xfId="1815"/>
    <cellStyle name="20% - Énfasis6 11 3" xfId="1816"/>
    <cellStyle name="20% - Énfasis6 11 3 2" xfId="1817"/>
    <cellStyle name="20% - Énfasis6 11 4" xfId="1818"/>
    <cellStyle name="20% - Énfasis6 12" xfId="1819"/>
    <cellStyle name="20% - Énfasis6 12 2" xfId="1820"/>
    <cellStyle name="20% - Énfasis6 12 2 2" xfId="1821"/>
    <cellStyle name="20% - Énfasis6 12 2 2 2" xfId="1822"/>
    <cellStyle name="20% - Énfasis6 12 2 3" xfId="1823"/>
    <cellStyle name="20% - Énfasis6 12 3" xfId="1824"/>
    <cellStyle name="20% - Énfasis6 12 3 2" xfId="1825"/>
    <cellStyle name="20% - Énfasis6 12 4" xfId="1826"/>
    <cellStyle name="20% - Énfasis6 13" xfId="1827"/>
    <cellStyle name="20% - Énfasis6 13 2" xfId="1828"/>
    <cellStyle name="20% - Énfasis6 13 2 2" xfId="1829"/>
    <cellStyle name="20% - Énfasis6 13 3" xfId="1830"/>
    <cellStyle name="20% - Énfasis6 14" xfId="1831"/>
    <cellStyle name="20% - Énfasis6 14 2" xfId="1832"/>
    <cellStyle name="20% - Énfasis6 15" xfId="1833"/>
    <cellStyle name="20% - Énfasis6 2" xfId="1834"/>
    <cellStyle name="20% - Énfasis6 2 2" xfId="1835"/>
    <cellStyle name="20% - Énfasis6 2 2 2" xfId="1836"/>
    <cellStyle name="20% - Énfasis6 2 2 2 2" xfId="1837"/>
    <cellStyle name="20% - Énfasis6 2 2 2 2 2" xfId="1838"/>
    <cellStyle name="20% - Énfasis6 2 2 2 2 2 2" xfId="1839"/>
    <cellStyle name="20% - Énfasis6 2 2 2 2 2 2 2" xfId="1840"/>
    <cellStyle name="20% - Énfasis6 2 2 2 2 2 3" xfId="1841"/>
    <cellStyle name="20% - Énfasis6 2 2 2 2 2 4" xfId="1842"/>
    <cellStyle name="20% - Énfasis6 2 2 2 2 3" xfId="1843"/>
    <cellStyle name="20% - Énfasis6 2 2 2 2 3 2" xfId="1844"/>
    <cellStyle name="20% - Énfasis6 2 2 2 2 4" xfId="1845"/>
    <cellStyle name="20% - Énfasis6 2 2 2 2 5" xfId="1846"/>
    <cellStyle name="20% - Énfasis6 2 2 2 3" xfId="1847"/>
    <cellStyle name="20% - Énfasis6 2 2 2 3 2" xfId="1848"/>
    <cellStyle name="20% - Énfasis6 2 2 2 3 2 2" xfId="1849"/>
    <cellStyle name="20% - Énfasis6 2 2 2 3 3" xfId="1850"/>
    <cellStyle name="20% - Énfasis6 2 2 2 3 4" xfId="1851"/>
    <cellStyle name="20% - Énfasis6 2 2 2 4" xfId="1852"/>
    <cellStyle name="20% - Énfasis6 2 2 2 4 2" xfId="1853"/>
    <cellStyle name="20% - Énfasis6 2 2 2 5" xfId="1854"/>
    <cellStyle name="20% - Énfasis6 2 2 3" xfId="1855"/>
    <cellStyle name="20% - Énfasis6 2 2 3 2" xfId="1856"/>
    <cellStyle name="20% - Énfasis6 2 2 3 2 2" xfId="1857"/>
    <cellStyle name="20% - Énfasis6 2 2 3 2 2 2" xfId="1858"/>
    <cellStyle name="20% - Énfasis6 2 2 3 2 2 2 2" xfId="1859"/>
    <cellStyle name="20% - Énfasis6 2 2 3 2 2 3" xfId="1860"/>
    <cellStyle name="20% - Énfasis6 2 2 3 2 2 4" xfId="1861"/>
    <cellStyle name="20% - Énfasis6 2 2 3 2 3" xfId="1862"/>
    <cellStyle name="20% - Énfasis6 2 2 3 2 3 2" xfId="1863"/>
    <cellStyle name="20% - Énfasis6 2 2 3 2 4" xfId="1864"/>
    <cellStyle name="20% - Énfasis6 2 2 3 2 5" xfId="1865"/>
    <cellStyle name="20% - Énfasis6 2 2 3 3" xfId="1866"/>
    <cellStyle name="20% - Énfasis6 2 2 3 3 2" xfId="1867"/>
    <cellStyle name="20% - Énfasis6 2 2 3 3 2 2" xfId="1868"/>
    <cellStyle name="20% - Énfasis6 2 2 3 3 3" xfId="1869"/>
    <cellStyle name="20% - Énfasis6 2 2 3 3 4" xfId="1870"/>
    <cellStyle name="20% - Énfasis6 2 2 3 4" xfId="1871"/>
    <cellStyle name="20% - Énfasis6 2 2 3 4 2" xfId="1872"/>
    <cellStyle name="20% - Énfasis6 2 2 3 5" xfId="1873"/>
    <cellStyle name="20% - Énfasis6 2 2 4" xfId="1874"/>
    <cellStyle name="20% - Énfasis6 2 2 4 2" xfId="1875"/>
    <cellStyle name="20% - Énfasis6 2 2 4 2 2" xfId="1876"/>
    <cellStyle name="20% - Énfasis6 2 2 4 2 2 2" xfId="1877"/>
    <cellStyle name="20% - Énfasis6 2 2 4 2 3" xfId="1878"/>
    <cellStyle name="20% - Énfasis6 2 2 4 2 4" xfId="1879"/>
    <cellStyle name="20% - Énfasis6 2 2 4 3" xfId="1880"/>
    <cellStyle name="20% - Énfasis6 2 2 4 3 2" xfId="1881"/>
    <cellStyle name="20% - Énfasis6 2 2 4 4" xfId="1882"/>
    <cellStyle name="20% - Énfasis6 2 2 4 5" xfId="1883"/>
    <cellStyle name="20% - Énfasis6 2 2 5" xfId="1884"/>
    <cellStyle name="20% - Énfasis6 2 2 5 2" xfId="1885"/>
    <cellStyle name="20% - Énfasis6 2 2 5 2 2" xfId="1886"/>
    <cellStyle name="20% - Énfasis6 2 2 5 3" xfId="1887"/>
    <cellStyle name="20% - Énfasis6 2 2 5 4" xfId="1888"/>
    <cellStyle name="20% - Énfasis6 2 2 6" xfId="1889"/>
    <cellStyle name="20% - Énfasis6 2 2 6 2" xfId="1890"/>
    <cellStyle name="20% - Énfasis6 2 2 7" xfId="1891"/>
    <cellStyle name="20% - Énfasis6 2 3" xfId="1892"/>
    <cellStyle name="20% - Énfasis6 2 3 2" xfId="1893"/>
    <cellStyle name="20% - Énfasis6 2 3 2 2" xfId="1894"/>
    <cellStyle name="20% - Énfasis6 2 3 2 2 2" xfId="1895"/>
    <cellStyle name="20% - Énfasis6 2 3 2 2 2 2" xfId="1896"/>
    <cellStyle name="20% - Énfasis6 2 3 2 2 2 3" xfId="1897"/>
    <cellStyle name="20% - Énfasis6 2 3 2 2 3" xfId="1898"/>
    <cellStyle name="20% - Énfasis6 2 3 2 2 4" xfId="1899"/>
    <cellStyle name="20% - Énfasis6 2 3 2 3" xfId="1900"/>
    <cellStyle name="20% - Énfasis6 2 3 2 3 2" xfId="1901"/>
    <cellStyle name="20% - Énfasis6 2 3 2 3 3" xfId="1902"/>
    <cellStyle name="20% - Énfasis6 2 3 2 4" xfId="1903"/>
    <cellStyle name="20% - Énfasis6 2 3 3" xfId="1904"/>
    <cellStyle name="20% - Énfasis6 2 3 3 2" xfId="1905"/>
    <cellStyle name="20% - Énfasis6 2 3 3 2 2" xfId="1906"/>
    <cellStyle name="20% - Énfasis6 2 3 3 2 2 2" xfId="1907"/>
    <cellStyle name="20% - Énfasis6 2 3 3 2 3" xfId="1908"/>
    <cellStyle name="20% - Énfasis6 2 3 3 3" xfId="1909"/>
    <cellStyle name="20% - Énfasis6 2 3 3 3 2" xfId="1910"/>
    <cellStyle name="20% - Énfasis6 2 3 3 4" xfId="1911"/>
    <cellStyle name="20% - Énfasis6 2 3 4" xfId="1912"/>
    <cellStyle name="20% - Énfasis6 2 3 4 2" xfId="1913"/>
    <cellStyle name="20% - Énfasis6 2 3 4 2 2" xfId="1914"/>
    <cellStyle name="20% - Énfasis6 2 3 4 3" xfId="1915"/>
    <cellStyle name="20% - Énfasis6 2 3 5" xfId="1916"/>
    <cellStyle name="20% - Énfasis6 2 3 5 2" xfId="1917"/>
    <cellStyle name="20% - Énfasis6 2 3 6" xfId="1918"/>
    <cellStyle name="20% - Énfasis6 2 4" xfId="1919"/>
    <cellStyle name="20% - Énfasis6 2 4 2" xfId="1920"/>
    <cellStyle name="20% - Énfasis6 2 4 2 2" xfId="1921"/>
    <cellStyle name="20% - Énfasis6 2 4 2 2 2" xfId="1922"/>
    <cellStyle name="20% - Énfasis6 2 4 2 2 2 2" xfId="1923"/>
    <cellStyle name="20% - Énfasis6 2 4 2 2 3" xfId="1924"/>
    <cellStyle name="20% - Énfasis6 2 4 2 2 4" xfId="1925"/>
    <cellStyle name="20% - Énfasis6 2 4 2 3" xfId="1926"/>
    <cellStyle name="20% - Énfasis6 2 4 2 3 2" xfId="1927"/>
    <cellStyle name="20% - Énfasis6 2 4 2 4" xfId="1928"/>
    <cellStyle name="20% - Énfasis6 2 4 2 5" xfId="1929"/>
    <cellStyle name="20% - Énfasis6 2 4 3" xfId="1930"/>
    <cellStyle name="20% - Énfasis6 2 4 3 2" xfId="1931"/>
    <cellStyle name="20% - Énfasis6 2 4 3 2 2" xfId="1932"/>
    <cellStyle name="20% - Énfasis6 2 4 3 3" xfId="1933"/>
    <cellStyle name="20% - Énfasis6 2 4 3 4" xfId="1934"/>
    <cellStyle name="20% - Énfasis6 2 4 4" xfId="1935"/>
    <cellStyle name="20% - Énfasis6 2 4 4 2" xfId="1936"/>
    <cellStyle name="20% - Énfasis6 2 4 5" xfId="1937"/>
    <cellStyle name="20% - Énfasis6 2 5" xfId="1938"/>
    <cellStyle name="20% - Énfasis6 2 5 2" xfId="1939"/>
    <cellStyle name="20% - Énfasis6 2 5 2 2" xfId="1940"/>
    <cellStyle name="20% - Énfasis6 2 5 2 2 2" xfId="1941"/>
    <cellStyle name="20% - Énfasis6 2 5 2 2 3" xfId="1942"/>
    <cellStyle name="20% - Énfasis6 2 5 2 3" xfId="1943"/>
    <cellStyle name="20% - Énfasis6 2 5 2 4" xfId="1944"/>
    <cellStyle name="20% - Énfasis6 2 5 3" xfId="1945"/>
    <cellStyle name="20% - Énfasis6 2 5 3 2" xfId="1946"/>
    <cellStyle name="20% - Énfasis6 2 5 3 3" xfId="1947"/>
    <cellStyle name="20% - Énfasis6 2 5 4" xfId="1948"/>
    <cellStyle name="20% - Énfasis6 2 6" xfId="1949"/>
    <cellStyle name="20% - Énfasis6 2 6 2" xfId="1950"/>
    <cellStyle name="20% - Énfasis6 2 6 2 2" xfId="1951"/>
    <cellStyle name="20% - Énfasis6 2 6 2 3" xfId="1952"/>
    <cellStyle name="20% - Énfasis6 2 6 3" xfId="1953"/>
    <cellStyle name="20% - Énfasis6 2 6 4" xfId="1954"/>
    <cellStyle name="20% - Énfasis6 2 7" xfId="1955"/>
    <cellStyle name="20% - Énfasis6 2 7 2" xfId="1956"/>
    <cellStyle name="20% - Énfasis6 2 7 3" xfId="1957"/>
    <cellStyle name="20% - Énfasis6 2 8" xfId="1958"/>
    <cellStyle name="20% - Énfasis6 3" xfId="1959"/>
    <cellStyle name="20% - Énfasis6 3 2" xfId="1960"/>
    <cellStyle name="20% - Énfasis6 3 2 2" xfId="1961"/>
    <cellStyle name="20% - Énfasis6 3 2 2 2" xfId="1962"/>
    <cellStyle name="20% - Énfasis6 3 2 2 2 2" xfId="1963"/>
    <cellStyle name="20% - Énfasis6 3 2 2 2 2 2" xfId="1964"/>
    <cellStyle name="20% - Énfasis6 3 2 2 2 2 3" xfId="1965"/>
    <cellStyle name="20% - Énfasis6 3 2 2 2 3" xfId="1966"/>
    <cellStyle name="20% - Énfasis6 3 2 2 2 4" xfId="1967"/>
    <cellStyle name="20% - Énfasis6 3 2 2 3" xfId="1968"/>
    <cellStyle name="20% - Énfasis6 3 2 2 3 2" xfId="1969"/>
    <cellStyle name="20% - Énfasis6 3 2 2 3 3" xfId="1970"/>
    <cellStyle name="20% - Énfasis6 3 2 2 4" xfId="1971"/>
    <cellStyle name="20% - Énfasis6 3 2 3" xfId="1972"/>
    <cellStyle name="20% - Énfasis6 3 2 3 2" xfId="1973"/>
    <cellStyle name="20% - Énfasis6 3 2 3 2 2" xfId="1974"/>
    <cellStyle name="20% - Énfasis6 3 2 3 2 2 2" xfId="1975"/>
    <cellStyle name="20% - Énfasis6 3 2 3 2 3" xfId="1976"/>
    <cellStyle name="20% - Énfasis6 3 2 3 3" xfId="1977"/>
    <cellStyle name="20% - Énfasis6 3 2 3 3 2" xfId="1978"/>
    <cellStyle name="20% - Énfasis6 3 2 3 4" xfId="1979"/>
    <cellStyle name="20% - Énfasis6 3 2 4" xfId="1980"/>
    <cellStyle name="20% - Énfasis6 3 2 4 2" xfId="1981"/>
    <cellStyle name="20% - Énfasis6 3 2 4 2 2" xfId="1982"/>
    <cellStyle name="20% - Énfasis6 3 2 4 3" xfId="1983"/>
    <cellStyle name="20% - Énfasis6 3 2 5" xfId="1984"/>
    <cellStyle name="20% - Énfasis6 3 2 5 2" xfId="1985"/>
    <cellStyle name="20% - Énfasis6 3 2 6" xfId="1986"/>
    <cellStyle name="20% - Énfasis6 3 3" xfId="1987"/>
    <cellStyle name="20% - Énfasis6 3 3 2" xfId="1988"/>
    <cellStyle name="20% - Énfasis6 3 3 2 2" xfId="1989"/>
    <cellStyle name="20% - Énfasis6 3 3 2 2 2" xfId="1990"/>
    <cellStyle name="20% - Énfasis6 3 3 2 2 2 2" xfId="1991"/>
    <cellStyle name="20% - Énfasis6 3 3 2 2 3" xfId="1992"/>
    <cellStyle name="20% - Énfasis6 3 3 2 2 4" xfId="1993"/>
    <cellStyle name="20% - Énfasis6 3 3 2 3" xfId="1994"/>
    <cellStyle name="20% - Énfasis6 3 3 2 3 2" xfId="1995"/>
    <cellStyle name="20% - Énfasis6 3 3 2 4" xfId="1996"/>
    <cellStyle name="20% - Énfasis6 3 3 2 5" xfId="1997"/>
    <cellStyle name="20% - Énfasis6 3 3 3" xfId="1998"/>
    <cellStyle name="20% - Énfasis6 3 3 3 2" xfId="1999"/>
    <cellStyle name="20% - Énfasis6 3 3 3 2 2" xfId="2000"/>
    <cellStyle name="20% - Énfasis6 3 3 3 3" xfId="2001"/>
    <cellStyle name="20% - Énfasis6 3 3 3 4" xfId="2002"/>
    <cellStyle name="20% - Énfasis6 3 3 4" xfId="2003"/>
    <cellStyle name="20% - Énfasis6 3 3 4 2" xfId="2004"/>
    <cellStyle name="20% - Énfasis6 3 3 5" xfId="2005"/>
    <cellStyle name="20% - Énfasis6 3 4" xfId="2006"/>
    <cellStyle name="20% - Énfasis6 3 4 2" xfId="2007"/>
    <cellStyle name="20% - Énfasis6 3 4 2 2" xfId="2008"/>
    <cellStyle name="20% - Énfasis6 3 4 2 2 2" xfId="2009"/>
    <cellStyle name="20% - Énfasis6 3 4 2 2 3" xfId="2010"/>
    <cellStyle name="20% - Énfasis6 3 4 2 3" xfId="2011"/>
    <cellStyle name="20% - Énfasis6 3 4 2 4" xfId="2012"/>
    <cellStyle name="20% - Énfasis6 3 4 3" xfId="2013"/>
    <cellStyle name="20% - Énfasis6 3 4 3 2" xfId="2014"/>
    <cellStyle name="20% - Énfasis6 3 4 3 3" xfId="2015"/>
    <cellStyle name="20% - Énfasis6 3 4 4" xfId="2016"/>
    <cellStyle name="20% - Énfasis6 3 5" xfId="2017"/>
    <cellStyle name="20% - Énfasis6 3 5 2" xfId="2018"/>
    <cellStyle name="20% - Énfasis6 3 5 2 2" xfId="2019"/>
    <cellStyle name="20% - Énfasis6 3 5 2 3" xfId="2020"/>
    <cellStyle name="20% - Énfasis6 3 5 3" xfId="2021"/>
    <cellStyle name="20% - Énfasis6 3 5 4" xfId="2022"/>
    <cellStyle name="20% - Énfasis6 3 6" xfId="2023"/>
    <cellStyle name="20% - Énfasis6 3 6 2" xfId="2024"/>
    <cellStyle name="20% - Énfasis6 3 6 3" xfId="2025"/>
    <cellStyle name="20% - Énfasis6 3 7" xfId="2026"/>
    <cellStyle name="20% - Énfasis6 4" xfId="2027"/>
    <cellStyle name="20% - Énfasis6 4 2" xfId="2028"/>
    <cellStyle name="20% - Énfasis6 4 2 2" xfId="2029"/>
    <cellStyle name="20% - Énfasis6 4 2 2 2" xfId="2030"/>
    <cellStyle name="20% - Énfasis6 4 2 2 2 2" xfId="2031"/>
    <cellStyle name="20% - Énfasis6 4 2 2 2 2 2" xfId="2032"/>
    <cellStyle name="20% - Énfasis6 4 2 2 2 3" xfId="2033"/>
    <cellStyle name="20% - Énfasis6 4 2 2 3" xfId="2034"/>
    <cellStyle name="20% - Énfasis6 4 2 2 3 2" xfId="2035"/>
    <cellStyle name="20% - Énfasis6 4 2 2 4" xfId="2036"/>
    <cellStyle name="20% - Énfasis6 4 2 3" xfId="2037"/>
    <cellStyle name="20% - Énfasis6 4 2 3 2" xfId="2038"/>
    <cellStyle name="20% - Énfasis6 4 2 3 2 2" xfId="2039"/>
    <cellStyle name="20% - Énfasis6 4 2 3 2 2 2" xfId="2040"/>
    <cellStyle name="20% - Énfasis6 4 2 3 2 3" xfId="2041"/>
    <cellStyle name="20% - Énfasis6 4 2 3 3" xfId="2042"/>
    <cellStyle name="20% - Énfasis6 4 2 3 3 2" xfId="2043"/>
    <cellStyle name="20% - Énfasis6 4 2 3 4" xfId="2044"/>
    <cellStyle name="20% - Énfasis6 4 2 4" xfId="2045"/>
    <cellStyle name="20% - Énfasis6 4 2 4 2" xfId="2046"/>
    <cellStyle name="20% - Énfasis6 4 2 4 2 2" xfId="2047"/>
    <cellStyle name="20% - Énfasis6 4 2 4 3" xfId="2048"/>
    <cellStyle name="20% - Énfasis6 4 2 5" xfId="2049"/>
    <cellStyle name="20% - Énfasis6 4 2 5 2" xfId="2050"/>
    <cellStyle name="20% - Énfasis6 4 2 6" xfId="2051"/>
    <cellStyle name="20% - Énfasis6 4 3" xfId="2052"/>
    <cellStyle name="20% - Énfasis6 4 3 2" xfId="2053"/>
    <cellStyle name="20% - Énfasis6 4 3 2 2" xfId="2054"/>
    <cellStyle name="20% - Énfasis6 4 3 2 2 2" xfId="2055"/>
    <cellStyle name="20% - Énfasis6 4 3 2 3" xfId="2056"/>
    <cellStyle name="20% - Énfasis6 4 3 3" xfId="2057"/>
    <cellStyle name="20% - Énfasis6 4 3 3 2" xfId="2058"/>
    <cellStyle name="20% - Énfasis6 4 3 4" xfId="2059"/>
    <cellStyle name="20% - Énfasis6 4 4" xfId="2060"/>
    <cellStyle name="20% - Énfasis6 4 4 2" xfId="2061"/>
    <cellStyle name="20% - Énfasis6 4 4 2 2" xfId="2062"/>
    <cellStyle name="20% - Énfasis6 4 4 2 2 2" xfId="2063"/>
    <cellStyle name="20% - Énfasis6 4 4 2 3" xfId="2064"/>
    <cellStyle name="20% - Énfasis6 4 4 3" xfId="2065"/>
    <cellStyle name="20% - Énfasis6 4 4 3 2" xfId="2066"/>
    <cellStyle name="20% - Énfasis6 4 4 4" xfId="2067"/>
    <cellStyle name="20% - Énfasis6 4 5" xfId="2068"/>
    <cellStyle name="20% - Énfasis6 4 5 2" xfId="2069"/>
    <cellStyle name="20% - Énfasis6 4 5 2 2" xfId="2070"/>
    <cellStyle name="20% - Énfasis6 4 5 3" xfId="2071"/>
    <cellStyle name="20% - Énfasis6 4 6" xfId="2072"/>
    <cellStyle name="20% - Énfasis6 4 6 2" xfId="2073"/>
    <cellStyle name="20% - Énfasis6 4 7" xfId="2074"/>
    <cellStyle name="20% - Énfasis6 5" xfId="2075"/>
    <cellStyle name="20% - Énfasis6 5 2" xfId="2076"/>
    <cellStyle name="20% - Énfasis6 5 2 2" xfId="2077"/>
    <cellStyle name="20% - Énfasis6 5 2 2 2" xfId="2078"/>
    <cellStyle name="20% - Énfasis6 5 2 2 2 2" xfId="2079"/>
    <cellStyle name="20% - Énfasis6 5 2 2 3" xfId="2080"/>
    <cellStyle name="20% - Énfasis6 5 2 3" xfId="2081"/>
    <cellStyle name="20% - Énfasis6 5 2 3 2" xfId="2082"/>
    <cellStyle name="20% - Énfasis6 5 2 4" xfId="2083"/>
    <cellStyle name="20% - Énfasis6 5 3" xfId="2084"/>
    <cellStyle name="20% - Énfasis6 5 3 2" xfId="2085"/>
    <cellStyle name="20% - Énfasis6 5 3 2 2" xfId="2086"/>
    <cellStyle name="20% - Énfasis6 5 3 2 2 2" xfId="2087"/>
    <cellStyle name="20% - Énfasis6 5 3 2 3" xfId="2088"/>
    <cellStyle name="20% - Énfasis6 5 3 3" xfId="2089"/>
    <cellStyle name="20% - Énfasis6 5 3 3 2" xfId="2090"/>
    <cellStyle name="20% - Énfasis6 5 3 4" xfId="2091"/>
    <cellStyle name="20% - Énfasis6 5 4" xfId="2092"/>
    <cellStyle name="20% - Énfasis6 5 4 2" xfId="2093"/>
    <cellStyle name="20% - Énfasis6 5 4 2 2" xfId="2094"/>
    <cellStyle name="20% - Énfasis6 5 4 3" xfId="2095"/>
    <cellStyle name="20% - Énfasis6 5 5" xfId="2096"/>
    <cellStyle name="20% - Énfasis6 5 5 2" xfId="2097"/>
    <cellStyle name="20% - Énfasis6 5 6" xfId="2098"/>
    <cellStyle name="20% - Énfasis6 6" xfId="2099"/>
    <cellStyle name="20% - Énfasis6 6 2" xfId="2100"/>
    <cellStyle name="20% - Énfasis6 6 2 2" xfId="2101"/>
    <cellStyle name="20% - Énfasis6 6 2 2 2" xfId="2102"/>
    <cellStyle name="20% - Énfasis6 6 2 2 2 2" xfId="2103"/>
    <cellStyle name="20% - Énfasis6 6 2 2 3" xfId="2104"/>
    <cellStyle name="20% - Énfasis6 6 2 3" xfId="2105"/>
    <cellStyle name="20% - Énfasis6 6 2 3 2" xfId="2106"/>
    <cellStyle name="20% - Énfasis6 6 2 4" xfId="2107"/>
    <cellStyle name="20% - Énfasis6 6 3" xfId="2108"/>
    <cellStyle name="20% - Énfasis6 6 3 2" xfId="2109"/>
    <cellStyle name="20% - Énfasis6 6 3 2 2" xfId="2110"/>
    <cellStyle name="20% - Énfasis6 6 3 2 2 2" xfId="2111"/>
    <cellStyle name="20% - Énfasis6 6 3 2 3" xfId="2112"/>
    <cellStyle name="20% - Énfasis6 6 3 3" xfId="2113"/>
    <cellStyle name="20% - Énfasis6 6 3 3 2" xfId="2114"/>
    <cellStyle name="20% - Énfasis6 6 3 4" xfId="2115"/>
    <cellStyle name="20% - Énfasis6 6 4" xfId="2116"/>
    <cellStyle name="20% - Énfasis6 6 4 2" xfId="2117"/>
    <cellStyle name="20% - Énfasis6 6 4 2 2" xfId="2118"/>
    <cellStyle name="20% - Énfasis6 6 4 3" xfId="2119"/>
    <cellStyle name="20% - Énfasis6 6 5" xfId="2120"/>
    <cellStyle name="20% - Énfasis6 6 5 2" xfId="2121"/>
    <cellStyle name="20% - Énfasis6 6 6" xfId="2122"/>
    <cellStyle name="20% - Énfasis6 7" xfId="2123"/>
    <cellStyle name="20% - Énfasis6 7 2" xfId="2124"/>
    <cellStyle name="20% - Énfasis6 7 2 2" xfId="2125"/>
    <cellStyle name="20% - Énfasis6 7 2 2 2" xfId="2126"/>
    <cellStyle name="20% - Énfasis6 7 2 2 2 2" xfId="2127"/>
    <cellStyle name="20% - Énfasis6 7 2 2 3" xfId="2128"/>
    <cellStyle name="20% - Énfasis6 7 2 3" xfId="2129"/>
    <cellStyle name="20% - Énfasis6 7 2 3 2" xfId="2130"/>
    <cellStyle name="20% - Énfasis6 7 2 4" xfId="2131"/>
    <cellStyle name="20% - Énfasis6 7 3" xfId="2132"/>
    <cellStyle name="20% - Énfasis6 7 3 2" xfId="2133"/>
    <cellStyle name="20% - Énfasis6 7 3 2 2" xfId="2134"/>
    <cellStyle name="20% - Énfasis6 7 3 2 2 2" xfId="2135"/>
    <cellStyle name="20% - Énfasis6 7 3 2 3" xfId="2136"/>
    <cellStyle name="20% - Énfasis6 7 3 3" xfId="2137"/>
    <cellStyle name="20% - Énfasis6 7 3 3 2" xfId="2138"/>
    <cellStyle name="20% - Énfasis6 7 3 4" xfId="2139"/>
    <cellStyle name="20% - Énfasis6 7 4" xfId="2140"/>
    <cellStyle name="20% - Énfasis6 7 4 2" xfId="2141"/>
    <cellStyle name="20% - Énfasis6 7 4 2 2" xfId="2142"/>
    <cellStyle name="20% - Énfasis6 7 4 3" xfId="2143"/>
    <cellStyle name="20% - Énfasis6 7 5" xfId="2144"/>
    <cellStyle name="20% - Énfasis6 7 5 2" xfId="2145"/>
    <cellStyle name="20% - Énfasis6 7 6" xfId="2146"/>
    <cellStyle name="20% - Énfasis6 8" xfId="2147"/>
    <cellStyle name="20% - Énfasis6 8 2" xfId="2148"/>
    <cellStyle name="20% - Énfasis6 8 2 2" xfId="2149"/>
    <cellStyle name="20% - Énfasis6 8 2 2 2" xfId="2150"/>
    <cellStyle name="20% - Énfasis6 8 2 3" xfId="2151"/>
    <cellStyle name="20% - Énfasis6 8 3" xfId="2152"/>
    <cellStyle name="20% - Énfasis6 8 3 2" xfId="2153"/>
    <cellStyle name="20% - Énfasis6 8 4" xfId="2154"/>
    <cellStyle name="20% - Énfasis6 9" xfId="2155"/>
    <cellStyle name="20% - Énfasis6 9 2" xfId="2156"/>
    <cellStyle name="20% - Énfasis6 9 2 2" xfId="2157"/>
    <cellStyle name="20% - Énfasis6 9 2 2 2" xfId="2158"/>
    <cellStyle name="20% - Énfasis6 9 2 3" xfId="2159"/>
    <cellStyle name="20% - Énfasis6 9 3" xfId="2160"/>
    <cellStyle name="20% - Énfasis6 9 3 2" xfId="2161"/>
    <cellStyle name="20% - Énfasis6 9 4" xfId="2162"/>
    <cellStyle name="40% - Énfasis1 10" xfId="2163"/>
    <cellStyle name="40% - Énfasis1 10 2" xfId="2164"/>
    <cellStyle name="40% - Énfasis1 10 2 2" xfId="2165"/>
    <cellStyle name="40% - Énfasis1 10 2 2 2" xfId="2166"/>
    <cellStyle name="40% - Énfasis1 10 2 3" xfId="2167"/>
    <cellStyle name="40% - Énfasis1 10 3" xfId="2168"/>
    <cellStyle name="40% - Énfasis1 10 3 2" xfId="2169"/>
    <cellStyle name="40% - Énfasis1 10 4" xfId="2170"/>
    <cellStyle name="40% - Énfasis1 11" xfId="2171"/>
    <cellStyle name="40% - Énfasis1 11 2" xfId="2172"/>
    <cellStyle name="40% - Énfasis1 11 2 2" xfId="2173"/>
    <cellStyle name="40% - Énfasis1 11 2 2 2" xfId="2174"/>
    <cellStyle name="40% - Énfasis1 11 2 3" xfId="2175"/>
    <cellStyle name="40% - Énfasis1 11 3" xfId="2176"/>
    <cellStyle name="40% - Énfasis1 11 3 2" xfId="2177"/>
    <cellStyle name="40% - Énfasis1 11 4" xfId="2178"/>
    <cellStyle name="40% - Énfasis1 12" xfId="2179"/>
    <cellStyle name="40% - Énfasis1 12 2" xfId="2180"/>
    <cellStyle name="40% - Énfasis1 12 2 2" xfId="2181"/>
    <cellStyle name="40% - Énfasis1 12 2 2 2" xfId="2182"/>
    <cellStyle name="40% - Énfasis1 12 2 3" xfId="2183"/>
    <cellStyle name="40% - Énfasis1 12 3" xfId="2184"/>
    <cellStyle name="40% - Énfasis1 12 3 2" xfId="2185"/>
    <cellStyle name="40% - Énfasis1 12 4" xfId="2186"/>
    <cellStyle name="40% - Énfasis1 13" xfId="2187"/>
    <cellStyle name="40% - Énfasis1 13 2" xfId="2188"/>
    <cellStyle name="40% - Énfasis1 13 2 2" xfId="2189"/>
    <cellStyle name="40% - Énfasis1 13 3" xfId="2190"/>
    <cellStyle name="40% - Énfasis1 14" xfId="2191"/>
    <cellStyle name="40% - Énfasis1 14 2" xfId="2192"/>
    <cellStyle name="40% - Énfasis1 15" xfId="2193"/>
    <cellStyle name="40% - Énfasis1 2" xfId="2194"/>
    <cellStyle name="40% - Énfasis1 2 2" xfId="2195"/>
    <cellStyle name="40% - Énfasis1 2 2 2" xfId="2196"/>
    <cellStyle name="40% - Énfasis1 2 2 2 2" xfId="2197"/>
    <cellStyle name="40% - Énfasis1 2 2 2 2 2" xfId="2198"/>
    <cellStyle name="40% - Énfasis1 2 2 2 2 2 2" xfId="2199"/>
    <cellStyle name="40% - Énfasis1 2 2 2 2 2 2 2" xfId="2200"/>
    <cellStyle name="40% - Énfasis1 2 2 2 2 2 3" xfId="2201"/>
    <cellStyle name="40% - Énfasis1 2 2 2 2 2 4" xfId="2202"/>
    <cellStyle name="40% - Énfasis1 2 2 2 2 3" xfId="2203"/>
    <cellStyle name="40% - Énfasis1 2 2 2 2 3 2" xfId="2204"/>
    <cellStyle name="40% - Énfasis1 2 2 2 2 4" xfId="2205"/>
    <cellStyle name="40% - Énfasis1 2 2 2 2 5" xfId="2206"/>
    <cellStyle name="40% - Énfasis1 2 2 2 3" xfId="2207"/>
    <cellStyle name="40% - Énfasis1 2 2 2 3 2" xfId="2208"/>
    <cellStyle name="40% - Énfasis1 2 2 2 3 2 2" xfId="2209"/>
    <cellStyle name="40% - Énfasis1 2 2 2 3 3" xfId="2210"/>
    <cellStyle name="40% - Énfasis1 2 2 2 3 4" xfId="2211"/>
    <cellStyle name="40% - Énfasis1 2 2 2 4" xfId="2212"/>
    <cellStyle name="40% - Énfasis1 2 2 2 4 2" xfId="2213"/>
    <cellStyle name="40% - Énfasis1 2 2 2 5" xfId="2214"/>
    <cellStyle name="40% - Énfasis1 2 2 3" xfId="2215"/>
    <cellStyle name="40% - Énfasis1 2 2 3 2" xfId="2216"/>
    <cellStyle name="40% - Énfasis1 2 2 3 2 2" xfId="2217"/>
    <cellStyle name="40% - Énfasis1 2 2 3 2 2 2" xfId="2218"/>
    <cellStyle name="40% - Énfasis1 2 2 3 2 2 2 2" xfId="2219"/>
    <cellStyle name="40% - Énfasis1 2 2 3 2 2 3" xfId="2220"/>
    <cellStyle name="40% - Énfasis1 2 2 3 2 2 4" xfId="2221"/>
    <cellStyle name="40% - Énfasis1 2 2 3 2 3" xfId="2222"/>
    <cellStyle name="40% - Énfasis1 2 2 3 2 3 2" xfId="2223"/>
    <cellStyle name="40% - Énfasis1 2 2 3 2 4" xfId="2224"/>
    <cellStyle name="40% - Énfasis1 2 2 3 2 5" xfId="2225"/>
    <cellStyle name="40% - Énfasis1 2 2 3 3" xfId="2226"/>
    <cellStyle name="40% - Énfasis1 2 2 3 3 2" xfId="2227"/>
    <cellStyle name="40% - Énfasis1 2 2 3 3 2 2" xfId="2228"/>
    <cellStyle name="40% - Énfasis1 2 2 3 3 3" xfId="2229"/>
    <cellStyle name="40% - Énfasis1 2 2 3 3 4" xfId="2230"/>
    <cellStyle name="40% - Énfasis1 2 2 3 4" xfId="2231"/>
    <cellStyle name="40% - Énfasis1 2 2 3 4 2" xfId="2232"/>
    <cellStyle name="40% - Énfasis1 2 2 3 5" xfId="2233"/>
    <cellStyle name="40% - Énfasis1 2 2 4" xfId="2234"/>
    <cellStyle name="40% - Énfasis1 2 2 4 2" xfId="2235"/>
    <cellStyle name="40% - Énfasis1 2 2 4 2 2" xfId="2236"/>
    <cellStyle name="40% - Énfasis1 2 2 4 2 2 2" xfId="2237"/>
    <cellStyle name="40% - Énfasis1 2 2 4 2 3" xfId="2238"/>
    <cellStyle name="40% - Énfasis1 2 2 4 2 4" xfId="2239"/>
    <cellStyle name="40% - Énfasis1 2 2 4 3" xfId="2240"/>
    <cellStyle name="40% - Énfasis1 2 2 4 3 2" xfId="2241"/>
    <cellStyle name="40% - Énfasis1 2 2 4 4" xfId="2242"/>
    <cellStyle name="40% - Énfasis1 2 2 4 5" xfId="2243"/>
    <cellStyle name="40% - Énfasis1 2 2 5" xfId="2244"/>
    <cellStyle name="40% - Énfasis1 2 2 5 2" xfId="2245"/>
    <cellStyle name="40% - Énfasis1 2 2 5 2 2" xfId="2246"/>
    <cellStyle name="40% - Énfasis1 2 2 5 3" xfId="2247"/>
    <cellStyle name="40% - Énfasis1 2 2 5 4" xfId="2248"/>
    <cellStyle name="40% - Énfasis1 2 2 6" xfId="2249"/>
    <cellStyle name="40% - Énfasis1 2 2 6 2" xfId="2250"/>
    <cellStyle name="40% - Énfasis1 2 2 7" xfId="2251"/>
    <cellStyle name="40% - Énfasis1 2 3" xfId="2252"/>
    <cellStyle name="40% - Énfasis1 2 3 2" xfId="2253"/>
    <cellStyle name="40% - Énfasis1 2 3 2 2" xfId="2254"/>
    <cellStyle name="40% - Énfasis1 2 3 2 2 2" xfId="2255"/>
    <cellStyle name="40% - Énfasis1 2 3 2 2 2 2" xfId="2256"/>
    <cellStyle name="40% - Énfasis1 2 3 2 2 2 3" xfId="2257"/>
    <cellStyle name="40% - Énfasis1 2 3 2 2 3" xfId="2258"/>
    <cellStyle name="40% - Énfasis1 2 3 2 2 4" xfId="2259"/>
    <cellStyle name="40% - Énfasis1 2 3 2 3" xfId="2260"/>
    <cellStyle name="40% - Énfasis1 2 3 2 3 2" xfId="2261"/>
    <cellStyle name="40% - Énfasis1 2 3 2 3 3" xfId="2262"/>
    <cellStyle name="40% - Énfasis1 2 3 2 4" xfId="2263"/>
    <cellStyle name="40% - Énfasis1 2 3 3" xfId="2264"/>
    <cellStyle name="40% - Énfasis1 2 3 3 2" xfId="2265"/>
    <cellStyle name="40% - Énfasis1 2 3 3 2 2" xfId="2266"/>
    <cellStyle name="40% - Énfasis1 2 3 3 2 2 2" xfId="2267"/>
    <cellStyle name="40% - Énfasis1 2 3 3 2 3" xfId="2268"/>
    <cellStyle name="40% - Énfasis1 2 3 3 3" xfId="2269"/>
    <cellStyle name="40% - Énfasis1 2 3 3 3 2" xfId="2270"/>
    <cellStyle name="40% - Énfasis1 2 3 3 4" xfId="2271"/>
    <cellStyle name="40% - Énfasis1 2 3 4" xfId="2272"/>
    <cellStyle name="40% - Énfasis1 2 3 4 2" xfId="2273"/>
    <cellStyle name="40% - Énfasis1 2 3 4 2 2" xfId="2274"/>
    <cellStyle name="40% - Énfasis1 2 3 4 3" xfId="2275"/>
    <cellStyle name="40% - Énfasis1 2 3 5" xfId="2276"/>
    <cellStyle name="40% - Énfasis1 2 3 5 2" xfId="2277"/>
    <cellStyle name="40% - Énfasis1 2 3 6" xfId="2278"/>
    <cellStyle name="40% - Énfasis1 2 4" xfId="2279"/>
    <cellStyle name="40% - Énfasis1 2 4 2" xfId="2280"/>
    <cellStyle name="40% - Énfasis1 2 4 2 2" xfId="2281"/>
    <cellStyle name="40% - Énfasis1 2 4 2 2 2" xfId="2282"/>
    <cellStyle name="40% - Énfasis1 2 4 2 2 2 2" xfId="2283"/>
    <cellStyle name="40% - Énfasis1 2 4 2 2 3" xfId="2284"/>
    <cellStyle name="40% - Énfasis1 2 4 2 2 4" xfId="2285"/>
    <cellStyle name="40% - Énfasis1 2 4 2 3" xfId="2286"/>
    <cellStyle name="40% - Énfasis1 2 4 2 3 2" xfId="2287"/>
    <cellStyle name="40% - Énfasis1 2 4 2 4" xfId="2288"/>
    <cellStyle name="40% - Énfasis1 2 4 2 5" xfId="2289"/>
    <cellStyle name="40% - Énfasis1 2 4 3" xfId="2290"/>
    <cellStyle name="40% - Énfasis1 2 4 3 2" xfId="2291"/>
    <cellStyle name="40% - Énfasis1 2 4 3 2 2" xfId="2292"/>
    <cellStyle name="40% - Énfasis1 2 4 3 3" xfId="2293"/>
    <cellStyle name="40% - Énfasis1 2 4 3 4" xfId="2294"/>
    <cellStyle name="40% - Énfasis1 2 4 4" xfId="2295"/>
    <cellStyle name="40% - Énfasis1 2 4 4 2" xfId="2296"/>
    <cellStyle name="40% - Énfasis1 2 4 5" xfId="2297"/>
    <cellStyle name="40% - Énfasis1 2 5" xfId="2298"/>
    <cellStyle name="40% - Énfasis1 2 5 2" xfId="2299"/>
    <cellStyle name="40% - Énfasis1 2 5 2 2" xfId="2300"/>
    <cellStyle name="40% - Énfasis1 2 5 2 2 2" xfId="2301"/>
    <cellStyle name="40% - Énfasis1 2 5 2 2 3" xfId="2302"/>
    <cellStyle name="40% - Énfasis1 2 5 2 3" xfId="2303"/>
    <cellStyle name="40% - Énfasis1 2 5 2 4" xfId="2304"/>
    <cellStyle name="40% - Énfasis1 2 5 3" xfId="2305"/>
    <cellStyle name="40% - Énfasis1 2 5 3 2" xfId="2306"/>
    <cellStyle name="40% - Énfasis1 2 5 3 3" xfId="2307"/>
    <cellStyle name="40% - Énfasis1 2 5 4" xfId="2308"/>
    <cellStyle name="40% - Énfasis1 2 6" xfId="2309"/>
    <cellStyle name="40% - Énfasis1 2 6 2" xfId="2310"/>
    <cellStyle name="40% - Énfasis1 2 6 2 2" xfId="2311"/>
    <cellStyle name="40% - Énfasis1 2 6 2 3" xfId="2312"/>
    <cellStyle name="40% - Énfasis1 2 6 3" xfId="2313"/>
    <cellStyle name="40% - Énfasis1 2 6 4" xfId="2314"/>
    <cellStyle name="40% - Énfasis1 2 7" xfId="2315"/>
    <cellStyle name="40% - Énfasis1 2 7 2" xfId="2316"/>
    <cellStyle name="40% - Énfasis1 2 7 3" xfId="2317"/>
    <cellStyle name="40% - Énfasis1 2 8" xfId="2318"/>
    <cellStyle name="40% - Énfasis1 3" xfId="2319"/>
    <cellStyle name="40% - Énfasis1 3 2" xfId="2320"/>
    <cellStyle name="40% - Énfasis1 3 2 2" xfId="2321"/>
    <cellStyle name="40% - Énfasis1 3 2 2 2" xfId="2322"/>
    <cellStyle name="40% - Énfasis1 3 2 2 2 2" xfId="2323"/>
    <cellStyle name="40% - Énfasis1 3 2 2 2 2 2" xfId="2324"/>
    <cellStyle name="40% - Énfasis1 3 2 2 2 2 3" xfId="2325"/>
    <cellStyle name="40% - Énfasis1 3 2 2 2 3" xfId="2326"/>
    <cellStyle name="40% - Énfasis1 3 2 2 2 4" xfId="2327"/>
    <cellStyle name="40% - Énfasis1 3 2 2 3" xfId="2328"/>
    <cellStyle name="40% - Énfasis1 3 2 2 3 2" xfId="2329"/>
    <cellStyle name="40% - Énfasis1 3 2 2 3 3" xfId="2330"/>
    <cellStyle name="40% - Énfasis1 3 2 2 4" xfId="2331"/>
    <cellStyle name="40% - Énfasis1 3 2 3" xfId="2332"/>
    <cellStyle name="40% - Énfasis1 3 2 3 2" xfId="2333"/>
    <cellStyle name="40% - Énfasis1 3 2 3 2 2" xfId="2334"/>
    <cellStyle name="40% - Énfasis1 3 2 3 2 2 2" xfId="2335"/>
    <cellStyle name="40% - Énfasis1 3 2 3 2 3" xfId="2336"/>
    <cellStyle name="40% - Énfasis1 3 2 3 3" xfId="2337"/>
    <cellStyle name="40% - Énfasis1 3 2 3 3 2" xfId="2338"/>
    <cellStyle name="40% - Énfasis1 3 2 3 4" xfId="2339"/>
    <cellStyle name="40% - Énfasis1 3 2 4" xfId="2340"/>
    <cellStyle name="40% - Énfasis1 3 2 4 2" xfId="2341"/>
    <cellStyle name="40% - Énfasis1 3 2 4 2 2" xfId="2342"/>
    <cellStyle name="40% - Énfasis1 3 2 4 3" xfId="2343"/>
    <cellStyle name="40% - Énfasis1 3 2 5" xfId="2344"/>
    <cellStyle name="40% - Énfasis1 3 2 5 2" xfId="2345"/>
    <cellStyle name="40% - Énfasis1 3 2 6" xfId="2346"/>
    <cellStyle name="40% - Énfasis1 3 3" xfId="2347"/>
    <cellStyle name="40% - Énfasis1 3 3 2" xfId="2348"/>
    <cellStyle name="40% - Énfasis1 3 3 2 2" xfId="2349"/>
    <cellStyle name="40% - Énfasis1 3 3 2 2 2" xfId="2350"/>
    <cellStyle name="40% - Énfasis1 3 3 2 2 2 2" xfId="2351"/>
    <cellStyle name="40% - Énfasis1 3 3 2 2 3" xfId="2352"/>
    <cellStyle name="40% - Énfasis1 3 3 2 2 4" xfId="2353"/>
    <cellStyle name="40% - Énfasis1 3 3 2 3" xfId="2354"/>
    <cellStyle name="40% - Énfasis1 3 3 2 3 2" xfId="2355"/>
    <cellStyle name="40% - Énfasis1 3 3 2 4" xfId="2356"/>
    <cellStyle name="40% - Énfasis1 3 3 2 5" xfId="2357"/>
    <cellStyle name="40% - Énfasis1 3 3 3" xfId="2358"/>
    <cellStyle name="40% - Énfasis1 3 3 3 2" xfId="2359"/>
    <cellStyle name="40% - Énfasis1 3 3 3 2 2" xfId="2360"/>
    <cellStyle name="40% - Énfasis1 3 3 3 3" xfId="2361"/>
    <cellStyle name="40% - Énfasis1 3 3 3 4" xfId="2362"/>
    <cellStyle name="40% - Énfasis1 3 3 4" xfId="2363"/>
    <cellStyle name="40% - Énfasis1 3 3 4 2" xfId="2364"/>
    <cellStyle name="40% - Énfasis1 3 3 5" xfId="2365"/>
    <cellStyle name="40% - Énfasis1 3 4" xfId="2366"/>
    <cellStyle name="40% - Énfasis1 3 4 2" xfId="2367"/>
    <cellStyle name="40% - Énfasis1 3 4 2 2" xfId="2368"/>
    <cellStyle name="40% - Énfasis1 3 4 2 2 2" xfId="2369"/>
    <cellStyle name="40% - Énfasis1 3 4 2 2 3" xfId="2370"/>
    <cellStyle name="40% - Énfasis1 3 4 2 3" xfId="2371"/>
    <cellStyle name="40% - Énfasis1 3 4 2 4" xfId="2372"/>
    <cellStyle name="40% - Énfasis1 3 4 3" xfId="2373"/>
    <cellStyle name="40% - Énfasis1 3 4 3 2" xfId="2374"/>
    <cellStyle name="40% - Énfasis1 3 4 3 3" xfId="2375"/>
    <cellStyle name="40% - Énfasis1 3 4 4" xfId="2376"/>
    <cellStyle name="40% - Énfasis1 3 5" xfId="2377"/>
    <cellStyle name="40% - Énfasis1 3 5 2" xfId="2378"/>
    <cellStyle name="40% - Énfasis1 3 5 2 2" xfId="2379"/>
    <cellStyle name="40% - Énfasis1 3 5 2 3" xfId="2380"/>
    <cellStyle name="40% - Énfasis1 3 5 3" xfId="2381"/>
    <cellStyle name="40% - Énfasis1 3 5 4" xfId="2382"/>
    <cellStyle name="40% - Énfasis1 3 6" xfId="2383"/>
    <cellStyle name="40% - Énfasis1 3 6 2" xfId="2384"/>
    <cellStyle name="40% - Énfasis1 3 6 3" xfId="2385"/>
    <cellStyle name="40% - Énfasis1 3 7" xfId="2386"/>
    <cellStyle name="40% - Énfasis1 4" xfId="2387"/>
    <cellStyle name="40% - Énfasis1 4 2" xfId="2388"/>
    <cellStyle name="40% - Énfasis1 4 2 2" xfId="2389"/>
    <cellStyle name="40% - Énfasis1 4 2 2 2" xfId="2390"/>
    <cellStyle name="40% - Énfasis1 4 2 2 2 2" xfId="2391"/>
    <cellStyle name="40% - Énfasis1 4 2 2 2 2 2" xfId="2392"/>
    <cellStyle name="40% - Énfasis1 4 2 2 2 3" xfId="2393"/>
    <cellStyle name="40% - Énfasis1 4 2 2 3" xfId="2394"/>
    <cellStyle name="40% - Énfasis1 4 2 2 3 2" xfId="2395"/>
    <cellStyle name="40% - Énfasis1 4 2 2 4" xfId="2396"/>
    <cellStyle name="40% - Énfasis1 4 2 3" xfId="2397"/>
    <cellStyle name="40% - Énfasis1 4 2 3 2" xfId="2398"/>
    <cellStyle name="40% - Énfasis1 4 2 3 2 2" xfId="2399"/>
    <cellStyle name="40% - Énfasis1 4 2 3 2 2 2" xfId="2400"/>
    <cellStyle name="40% - Énfasis1 4 2 3 2 3" xfId="2401"/>
    <cellStyle name="40% - Énfasis1 4 2 3 3" xfId="2402"/>
    <cellStyle name="40% - Énfasis1 4 2 3 3 2" xfId="2403"/>
    <cellStyle name="40% - Énfasis1 4 2 3 4" xfId="2404"/>
    <cellStyle name="40% - Énfasis1 4 2 4" xfId="2405"/>
    <cellStyle name="40% - Énfasis1 4 2 4 2" xfId="2406"/>
    <cellStyle name="40% - Énfasis1 4 2 4 2 2" xfId="2407"/>
    <cellStyle name="40% - Énfasis1 4 2 4 3" xfId="2408"/>
    <cellStyle name="40% - Énfasis1 4 2 5" xfId="2409"/>
    <cellStyle name="40% - Énfasis1 4 2 5 2" xfId="2410"/>
    <cellStyle name="40% - Énfasis1 4 2 6" xfId="2411"/>
    <cellStyle name="40% - Énfasis1 4 3" xfId="2412"/>
    <cellStyle name="40% - Énfasis1 4 3 2" xfId="2413"/>
    <cellStyle name="40% - Énfasis1 4 3 2 2" xfId="2414"/>
    <cellStyle name="40% - Énfasis1 4 3 2 2 2" xfId="2415"/>
    <cellStyle name="40% - Énfasis1 4 3 2 3" xfId="2416"/>
    <cellStyle name="40% - Énfasis1 4 3 3" xfId="2417"/>
    <cellStyle name="40% - Énfasis1 4 3 3 2" xfId="2418"/>
    <cellStyle name="40% - Énfasis1 4 3 4" xfId="2419"/>
    <cellStyle name="40% - Énfasis1 4 4" xfId="2420"/>
    <cellStyle name="40% - Énfasis1 4 4 2" xfId="2421"/>
    <cellStyle name="40% - Énfasis1 4 4 2 2" xfId="2422"/>
    <cellStyle name="40% - Énfasis1 4 4 2 2 2" xfId="2423"/>
    <cellStyle name="40% - Énfasis1 4 4 2 3" xfId="2424"/>
    <cellStyle name="40% - Énfasis1 4 4 3" xfId="2425"/>
    <cellStyle name="40% - Énfasis1 4 4 3 2" xfId="2426"/>
    <cellStyle name="40% - Énfasis1 4 4 4" xfId="2427"/>
    <cellStyle name="40% - Énfasis1 4 5" xfId="2428"/>
    <cellStyle name="40% - Énfasis1 4 5 2" xfId="2429"/>
    <cellStyle name="40% - Énfasis1 4 5 2 2" xfId="2430"/>
    <cellStyle name="40% - Énfasis1 4 5 3" xfId="2431"/>
    <cellStyle name="40% - Énfasis1 4 6" xfId="2432"/>
    <cellStyle name="40% - Énfasis1 4 6 2" xfId="2433"/>
    <cellStyle name="40% - Énfasis1 4 7" xfId="2434"/>
    <cellStyle name="40% - Énfasis1 5" xfId="2435"/>
    <cellStyle name="40% - Énfasis1 5 2" xfId="2436"/>
    <cellStyle name="40% - Énfasis1 5 2 2" xfId="2437"/>
    <cellStyle name="40% - Énfasis1 5 2 2 2" xfId="2438"/>
    <cellStyle name="40% - Énfasis1 5 2 2 2 2" xfId="2439"/>
    <cellStyle name="40% - Énfasis1 5 2 2 3" xfId="2440"/>
    <cellStyle name="40% - Énfasis1 5 2 3" xfId="2441"/>
    <cellStyle name="40% - Énfasis1 5 2 3 2" xfId="2442"/>
    <cellStyle name="40% - Énfasis1 5 2 4" xfId="2443"/>
    <cellStyle name="40% - Énfasis1 5 3" xfId="2444"/>
    <cellStyle name="40% - Énfasis1 5 3 2" xfId="2445"/>
    <cellStyle name="40% - Énfasis1 5 3 2 2" xfId="2446"/>
    <cellStyle name="40% - Énfasis1 5 3 2 2 2" xfId="2447"/>
    <cellStyle name="40% - Énfasis1 5 3 2 3" xfId="2448"/>
    <cellStyle name="40% - Énfasis1 5 3 3" xfId="2449"/>
    <cellStyle name="40% - Énfasis1 5 3 3 2" xfId="2450"/>
    <cellStyle name="40% - Énfasis1 5 3 4" xfId="2451"/>
    <cellStyle name="40% - Énfasis1 5 4" xfId="2452"/>
    <cellStyle name="40% - Énfasis1 5 4 2" xfId="2453"/>
    <cellStyle name="40% - Énfasis1 5 4 2 2" xfId="2454"/>
    <cellStyle name="40% - Énfasis1 5 4 3" xfId="2455"/>
    <cellStyle name="40% - Énfasis1 5 5" xfId="2456"/>
    <cellStyle name="40% - Énfasis1 5 5 2" xfId="2457"/>
    <cellStyle name="40% - Énfasis1 5 6" xfId="2458"/>
    <cellStyle name="40% - Énfasis1 6" xfId="2459"/>
    <cellStyle name="40% - Énfasis1 6 2" xfId="2460"/>
    <cellStyle name="40% - Énfasis1 6 2 2" xfId="2461"/>
    <cellStyle name="40% - Énfasis1 6 2 2 2" xfId="2462"/>
    <cellStyle name="40% - Énfasis1 6 2 2 2 2" xfId="2463"/>
    <cellStyle name="40% - Énfasis1 6 2 2 3" xfId="2464"/>
    <cellStyle name="40% - Énfasis1 6 2 3" xfId="2465"/>
    <cellStyle name="40% - Énfasis1 6 2 3 2" xfId="2466"/>
    <cellStyle name="40% - Énfasis1 6 2 4" xfId="2467"/>
    <cellStyle name="40% - Énfasis1 6 3" xfId="2468"/>
    <cellStyle name="40% - Énfasis1 6 3 2" xfId="2469"/>
    <cellStyle name="40% - Énfasis1 6 3 2 2" xfId="2470"/>
    <cellStyle name="40% - Énfasis1 6 3 2 2 2" xfId="2471"/>
    <cellStyle name="40% - Énfasis1 6 3 2 3" xfId="2472"/>
    <cellStyle name="40% - Énfasis1 6 3 3" xfId="2473"/>
    <cellStyle name="40% - Énfasis1 6 3 3 2" xfId="2474"/>
    <cellStyle name="40% - Énfasis1 6 3 4" xfId="2475"/>
    <cellStyle name="40% - Énfasis1 6 4" xfId="2476"/>
    <cellStyle name="40% - Énfasis1 6 4 2" xfId="2477"/>
    <cellStyle name="40% - Énfasis1 6 4 2 2" xfId="2478"/>
    <cellStyle name="40% - Énfasis1 6 4 3" xfId="2479"/>
    <cellStyle name="40% - Énfasis1 6 5" xfId="2480"/>
    <cellStyle name="40% - Énfasis1 6 5 2" xfId="2481"/>
    <cellStyle name="40% - Énfasis1 6 6" xfId="2482"/>
    <cellStyle name="40% - Énfasis1 7" xfId="2483"/>
    <cellStyle name="40% - Énfasis1 7 2" xfId="2484"/>
    <cellStyle name="40% - Énfasis1 7 2 2" xfId="2485"/>
    <cellStyle name="40% - Énfasis1 7 2 2 2" xfId="2486"/>
    <cellStyle name="40% - Énfasis1 7 2 2 2 2" xfId="2487"/>
    <cellStyle name="40% - Énfasis1 7 2 2 3" xfId="2488"/>
    <cellStyle name="40% - Énfasis1 7 2 3" xfId="2489"/>
    <cellStyle name="40% - Énfasis1 7 2 3 2" xfId="2490"/>
    <cellStyle name="40% - Énfasis1 7 2 4" xfId="2491"/>
    <cellStyle name="40% - Énfasis1 7 3" xfId="2492"/>
    <cellStyle name="40% - Énfasis1 7 3 2" xfId="2493"/>
    <cellStyle name="40% - Énfasis1 7 3 2 2" xfId="2494"/>
    <cellStyle name="40% - Énfasis1 7 3 2 2 2" xfId="2495"/>
    <cellStyle name="40% - Énfasis1 7 3 2 3" xfId="2496"/>
    <cellStyle name="40% - Énfasis1 7 3 3" xfId="2497"/>
    <cellStyle name="40% - Énfasis1 7 3 3 2" xfId="2498"/>
    <cellStyle name="40% - Énfasis1 7 3 4" xfId="2499"/>
    <cellStyle name="40% - Énfasis1 7 4" xfId="2500"/>
    <cellStyle name="40% - Énfasis1 7 4 2" xfId="2501"/>
    <cellStyle name="40% - Énfasis1 7 4 2 2" xfId="2502"/>
    <cellStyle name="40% - Énfasis1 7 4 3" xfId="2503"/>
    <cellStyle name="40% - Énfasis1 7 5" xfId="2504"/>
    <cellStyle name="40% - Énfasis1 7 5 2" xfId="2505"/>
    <cellStyle name="40% - Énfasis1 7 6" xfId="2506"/>
    <cellStyle name="40% - Énfasis1 8" xfId="2507"/>
    <cellStyle name="40% - Énfasis1 8 2" xfId="2508"/>
    <cellStyle name="40% - Énfasis1 8 2 2" xfId="2509"/>
    <cellStyle name="40% - Énfasis1 8 2 2 2" xfId="2510"/>
    <cellStyle name="40% - Énfasis1 8 2 3" xfId="2511"/>
    <cellStyle name="40% - Énfasis1 8 3" xfId="2512"/>
    <cellStyle name="40% - Énfasis1 8 3 2" xfId="2513"/>
    <cellStyle name="40% - Énfasis1 8 4" xfId="2514"/>
    <cellStyle name="40% - Énfasis1 9" xfId="2515"/>
    <cellStyle name="40% - Énfasis1 9 2" xfId="2516"/>
    <cellStyle name="40% - Énfasis1 9 2 2" xfId="2517"/>
    <cellStyle name="40% - Énfasis1 9 2 2 2" xfId="2518"/>
    <cellStyle name="40% - Énfasis1 9 2 3" xfId="2519"/>
    <cellStyle name="40% - Énfasis1 9 3" xfId="2520"/>
    <cellStyle name="40% - Énfasis1 9 3 2" xfId="2521"/>
    <cellStyle name="40% - Énfasis1 9 4" xfId="2522"/>
    <cellStyle name="40% - Énfasis2 10" xfId="2523"/>
    <cellStyle name="40% - Énfasis2 10 2" xfId="2524"/>
    <cellStyle name="40% - Énfasis2 10 2 2" xfId="2525"/>
    <cellStyle name="40% - Énfasis2 10 2 2 2" xfId="2526"/>
    <cellStyle name="40% - Énfasis2 10 2 3" xfId="2527"/>
    <cellStyle name="40% - Énfasis2 10 3" xfId="2528"/>
    <cellStyle name="40% - Énfasis2 10 3 2" xfId="2529"/>
    <cellStyle name="40% - Énfasis2 10 4" xfId="2530"/>
    <cellStyle name="40% - Énfasis2 11" xfId="2531"/>
    <cellStyle name="40% - Énfasis2 11 2" xfId="2532"/>
    <cellStyle name="40% - Énfasis2 11 2 2" xfId="2533"/>
    <cellStyle name="40% - Énfasis2 11 2 2 2" xfId="2534"/>
    <cellStyle name="40% - Énfasis2 11 2 3" xfId="2535"/>
    <cellStyle name="40% - Énfasis2 11 3" xfId="2536"/>
    <cellStyle name="40% - Énfasis2 11 3 2" xfId="2537"/>
    <cellStyle name="40% - Énfasis2 11 4" xfId="2538"/>
    <cellStyle name="40% - Énfasis2 12" xfId="2539"/>
    <cellStyle name="40% - Énfasis2 12 2" xfId="2540"/>
    <cellStyle name="40% - Énfasis2 12 2 2" xfId="2541"/>
    <cellStyle name="40% - Énfasis2 12 2 2 2" xfId="2542"/>
    <cellStyle name="40% - Énfasis2 12 2 3" xfId="2543"/>
    <cellStyle name="40% - Énfasis2 12 3" xfId="2544"/>
    <cellStyle name="40% - Énfasis2 12 3 2" xfId="2545"/>
    <cellStyle name="40% - Énfasis2 12 4" xfId="2546"/>
    <cellStyle name="40% - Énfasis2 13" xfId="2547"/>
    <cellStyle name="40% - Énfasis2 13 2" xfId="2548"/>
    <cellStyle name="40% - Énfasis2 13 2 2" xfId="2549"/>
    <cellStyle name="40% - Énfasis2 13 3" xfId="2550"/>
    <cellStyle name="40% - Énfasis2 14" xfId="2551"/>
    <cellStyle name="40% - Énfasis2 14 2" xfId="2552"/>
    <cellStyle name="40% - Énfasis2 15" xfId="2553"/>
    <cellStyle name="40% - Énfasis2 2" xfId="2554"/>
    <cellStyle name="40% - Énfasis2 2 2" xfId="2555"/>
    <cellStyle name="40% - Énfasis2 2 2 2" xfId="2556"/>
    <cellStyle name="40% - Énfasis2 2 2 2 2" xfId="2557"/>
    <cellStyle name="40% - Énfasis2 2 2 2 2 2" xfId="2558"/>
    <cellStyle name="40% - Énfasis2 2 2 2 2 2 2" xfId="2559"/>
    <cellStyle name="40% - Énfasis2 2 2 2 2 2 2 2" xfId="2560"/>
    <cellStyle name="40% - Énfasis2 2 2 2 2 2 3" xfId="2561"/>
    <cellStyle name="40% - Énfasis2 2 2 2 2 2 4" xfId="2562"/>
    <cellStyle name="40% - Énfasis2 2 2 2 2 3" xfId="2563"/>
    <cellStyle name="40% - Énfasis2 2 2 2 2 3 2" xfId="2564"/>
    <cellStyle name="40% - Énfasis2 2 2 2 2 4" xfId="2565"/>
    <cellStyle name="40% - Énfasis2 2 2 2 2 5" xfId="2566"/>
    <cellStyle name="40% - Énfasis2 2 2 2 3" xfId="2567"/>
    <cellStyle name="40% - Énfasis2 2 2 2 3 2" xfId="2568"/>
    <cellStyle name="40% - Énfasis2 2 2 2 3 2 2" xfId="2569"/>
    <cellStyle name="40% - Énfasis2 2 2 2 3 3" xfId="2570"/>
    <cellStyle name="40% - Énfasis2 2 2 2 3 4" xfId="2571"/>
    <cellStyle name="40% - Énfasis2 2 2 2 4" xfId="2572"/>
    <cellStyle name="40% - Énfasis2 2 2 2 4 2" xfId="2573"/>
    <cellStyle name="40% - Énfasis2 2 2 2 5" xfId="2574"/>
    <cellStyle name="40% - Énfasis2 2 2 3" xfId="2575"/>
    <cellStyle name="40% - Énfasis2 2 2 3 2" xfId="2576"/>
    <cellStyle name="40% - Énfasis2 2 2 3 2 2" xfId="2577"/>
    <cellStyle name="40% - Énfasis2 2 2 3 2 2 2" xfId="2578"/>
    <cellStyle name="40% - Énfasis2 2 2 3 2 2 2 2" xfId="2579"/>
    <cellStyle name="40% - Énfasis2 2 2 3 2 2 3" xfId="2580"/>
    <cellStyle name="40% - Énfasis2 2 2 3 2 2 4" xfId="2581"/>
    <cellStyle name="40% - Énfasis2 2 2 3 2 3" xfId="2582"/>
    <cellStyle name="40% - Énfasis2 2 2 3 2 3 2" xfId="2583"/>
    <cellStyle name="40% - Énfasis2 2 2 3 2 4" xfId="2584"/>
    <cellStyle name="40% - Énfasis2 2 2 3 2 5" xfId="2585"/>
    <cellStyle name="40% - Énfasis2 2 2 3 3" xfId="2586"/>
    <cellStyle name="40% - Énfasis2 2 2 3 3 2" xfId="2587"/>
    <cellStyle name="40% - Énfasis2 2 2 3 3 2 2" xfId="2588"/>
    <cellStyle name="40% - Énfasis2 2 2 3 3 3" xfId="2589"/>
    <cellStyle name="40% - Énfasis2 2 2 3 3 4" xfId="2590"/>
    <cellStyle name="40% - Énfasis2 2 2 3 4" xfId="2591"/>
    <cellStyle name="40% - Énfasis2 2 2 3 4 2" xfId="2592"/>
    <cellStyle name="40% - Énfasis2 2 2 3 5" xfId="2593"/>
    <cellStyle name="40% - Énfasis2 2 2 4" xfId="2594"/>
    <cellStyle name="40% - Énfasis2 2 2 4 2" xfId="2595"/>
    <cellStyle name="40% - Énfasis2 2 2 4 2 2" xfId="2596"/>
    <cellStyle name="40% - Énfasis2 2 2 4 2 2 2" xfId="2597"/>
    <cellStyle name="40% - Énfasis2 2 2 4 2 3" xfId="2598"/>
    <cellStyle name="40% - Énfasis2 2 2 4 2 4" xfId="2599"/>
    <cellStyle name="40% - Énfasis2 2 2 4 3" xfId="2600"/>
    <cellStyle name="40% - Énfasis2 2 2 4 3 2" xfId="2601"/>
    <cellStyle name="40% - Énfasis2 2 2 4 4" xfId="2602"/>
    <cellStyle name="40% - Énfasis2 2 2 4 5" xfId="2603"/>
    <cellStyle name="40% - Énfasis2 2 2 5" xfId="2604"/>
    <cellStyle name="40% - Énfasis2 2 2 5 2" xfId="2605"/>
    <cellStyle name="40% - Énfasis2 2 2 5 2 2" xfId="2606"/>
    <cellStyle name="40% - Énfasis2 2 2 5 3" xfId="2607"/>
    <cellStyle name="40% - Énfasis2 2 2 5 4" xfId="2608"/>
    <cellStyle name="40% - Énfasis2 2 2 6" xfId="2609"/>
    <cellStyle name="40% - Énfasis2 2 2 6 2" xfId="2610"/>
    <cellStyle name="40% - Énfasis2 2 2 7" xfId="2611"/>
    <cellStyle name="40% - Énfasis2 2 3" xfId="2612"/>
    <cellStyle name="40% - Énfasis2 2 3 2" xfId="2613"/>
    <cellStyle name="40% - Énfasis2 2 3 2 2" xfId="2614"/>
    <cellStyle name="40% - Énfasis2 2 3 2 2 2" xfId="2615"/>
    <cellStyle name="40% - Énfasis2 2 3 2 2 2 2" xfId="2616"/>
    <cellStyle name="40% - Énfasis2 2 3 2 2 2 3" xfId="2617"/>
    <cellStyle name="40% - Énfasis2 2 3 2 2 3" xfId="2618"/>
    <cellStyle name="40% - Énfasis2 2 3 2 2 4" xfId="2619"/>
    <cellStyle name="40% - Énfasis2 2 3 2 3" xfId="2620"/>
    <cellStyle name="40% - Énfasis2 2 3 2 3 2" xfId="2621"/>
    <cellStyle name="40% - Énfasis2 2 3 2 3 3" xfId="2622"/>
    <cellStyle name="40% - Énfasis2 2 3 2 4" xfId="2623"/>
    <cellStyle name="40% - Énfasis2 2 3 3" xfId="2624"/>
    <cellStyle name="40% - Énfasis2 2 3 3 2" xfId="2625"/>
    <cellStyle name="40% - Énfasis2 2 3 3 2 2" xfId="2626"/>
    <cellStyle name="40% - Énfasis2 2 3 3 2 2 2" xfId="2627"/>
    <cellStyle name="40% - Énfasis2 2 3 3 2 3" xfId="2628"/>
    <cellStyle name="40% - Énfasis2 2 3 3 3" xfId="2629"/>
    <cellStyle name="40% - Énfasis2 2 3 3 3 2" xfId="2630"/>
    <cellStyle name="40% - Énfasis2 2 3 3 4" xfId="2631"/>
    <cellStyle name="40% - Énfasis2 2 3 4" xfId="2632"/>
    <cellStyle name="40% - Énfasis2 2 3 4 2" xfId="2633"/>
    <cellStyle name="40% - Énfasis2 2 3 4 2 2" xfId="2634"/>
    <cellStyle name="40% - Énfasis2 2 3 4 3" xfId="2635"/>
    <cellStyle name="40% - Énfasis2 2 3 5" xfId="2636"/>
    <cellStyle name="40% - Énfasis2 2 3 5 2" xfId="2637"/>
    <cellStyle name="40% - Énfasis2 2 3 6" xfId="2638"/>
    <cellStyle name="40% - Énfasis2 2 4" xfId="2639"/>
    <cellStyle name="40% - Énfasis2 2 4 2" xfId="2640"/>
    <cellStyle name="40% - Énfasis2 2 4 2 2" xfId="2641"/>
    <cellStyle name="40% - Énfasis2 2 4 2 2 2" xfId="2642"/>
    <cellStyle name="40% - Énfasis2 2 4 2 2 2 2" xfId="2643"/>
    <cellStyle name="40% - Énfasis2 2 4 2 2 3" xfId="2644"/>
    <cellStyle name="40% - Énfasis2 2 4 2 2 4" xfId="2645"/>
    <cellStyle name="40% - Énfasis2 2 4 2 3" xfId="2646"/>
    <cellStyle name="40% - Énfasis2 2 4 2 3 2" xfId="2647"/>
    <cellStyle name="40% - Énfasis2 2 4 2 4" xfId="2648"/>
    <cellStyle name="40% - Énfasis2 2 4 2 5" xfId="2649"/>
    <cellStyle name="40% - Énfasis2 2 4 3" xfId="2650"/>
    <cellStyle name="40% - Énfasis2 2 4 3 2" xfId="2651"/>
    <cellStyle name="40% - Énfasis2 2 4 3 2 2" xfId="2652"/>
    <cellStyle name="40% - Énfasis2 2 4 3 3" xfId="2653"/>
    <cellStyle name="40% - Énfasis2 2 4 3 4" xfId="2654"/>
    <cellStyle name="40% - Énfasis2 2 4 4" xfId="2655"/>
    <cellStyle name="40% - Énfasis2 2 4 4 2" xfId="2656"/>
    <cellStyle name="40% - Énfasis2 2 4 5" xfId="2657"/>
    <cellStyle name="40% - Énfasis2 2 5" xfId="2658"/>
    <cellStyle name="40% - Énfasis2 2 5 2" xfId="2659"/>
    <cellStyle name="40% - Énfasis2 2 5 2 2" xfId="2660"/>
    <cellStyle name="40% - Énfasis2 2 5 2 2 2" xfId="2661"/>
    <cellStyle name="40% - Énfasis2 2 5 2 2 3" xfId="2662"/>
    <cellStyle name="40% - Énfasis2 2 5 2 3" xfId="2663"/>
    <cellStyle name="40% - Énfasis2 2 5 2 4" xfId="2664"/>
    <cellStyle name="40% - Énfasis2 2 5 3" xfId="2665"/>
    <cellStyle name="40% - Énfasis2 2 5 3 2" xfId="2666"/>
    <cellStyle name="40% - Énfasis2 2 5 3 3" xfId="2667"/>
    <cellStyle name="40% - Énfasis2 2 5 4" xfId="2668"/>
    <cellStyle name="40% - Énfasis2 2 6" xfId="2669"/>
    <cellStyle name="40% - Énfasis2 2 6 2" xfId="2670"/>
    <cellStyle name="40% - Énfasis2 2 6 2 2" xfId="2671"/>
    <cellStyle name="40% - Énfasis2 2 6 2 3" xfId="2672"/>
    <cellStyle name="40% - Énfasis2 2 6 3" xfId="2673"/>
    <cellStyle name="40% - Énfasis2 2 6 4" xfId="2674"/>
    <cellStyle name="40% - Énfasis2 2 7" xfId="2675"/>
    <cellStyle name="40% - Énfasis2 2 7 2" xfId="2676"/>
    <cellStyle name="40% - Énfasis2 2 7 3" xfId="2677"/>
    <cellStyle name="40% - Énfasis2 2 8" xfId="2678"/>
    <cellStyle name="40% - Énfasis2 3" xfId="2679"/>
    <cellStyle name="40% - Énfasis2 3 2" xfId="2680"/>
    <cellStyle name="40% - Énfasis2 3 2 2" xfId="2681"/>
    <cellStyle name="40% - Énfasis2 3 2 2 2" xfId="2682"/>
    <cellStyle name="40% - Énfasis2 3 2 2 2 2" xfId="2683"/>
    <cellStyle name="40% - Énfasis2 3 2 2 2 2 2" xfId="2684"/>
    <cellStyle name="40% - Énfasis2 3 2 2 2 2 3" xfId="2685"/>
    <cellStyle name="40% - Énfasis2 3 2 2 2 3" xfId="2686"/>
    <cellStyle name="40% - Énfasis2 3 2 2 2 4" xfId="2687"/>
    <cellStyle name="40% - Énfasis2 3 2 2 3" xfId="2688"/>
    <cellStyle name="40% - Énfasis2 3 2 2 3 2" xfId="2689"/>
    <cellStyle name="40% - Énfasis2 3 2 2 3 3" xfId="2690"/>
    <cellStyle name="40% - Énfasis2 3 2 2 4" xfId="2691"/>
    <cellStyle name="40% - Énfasis2 3 2 3" xfId="2692"/>
    <cellStyle name="40% - Énfasis2 3 2 3 2" xfId="2693"/>
    <cellStyle name="40% - Énfasis2 3 2 3 2 2" xfId="2694"/>
    <cellStyle name="40% - Énfasis2 3 2 3 2 2 2" xfId="2695"/>
    <cellStyle name="40% - Énfasis2 3 2 3 2 3" xfId="2696"/>
    <cellStyle name="40% - Énfasis2 3 2 3 3" xfId="2697"/>
    <cellStyle name="40% - Énfasis2 3 2 3 3 2" xfId="2698"/>
    <cellStyle name="40% - Énfasis2 3 2 3 4" xfId="2699"/>
    <cellStyle name="40% - Énfasis2 3 2 4" xfId="2700"/>
    <cellStyle name="40% - Énfasis2 3 2 4 2" xfId="2701"/>
    <cellStyle name="40% - Énfasis2 3 2 4 2 2" xfId="2702"/>
    <cellStyle name="40% - Énfasis2 3 2 4 3" xfId="2703"/>
    <cellStyle name="40% - Énfasis2 3 2 5" xfId="2704"/>
    <cellStyle name="40% - Énfasis2 3 2 5 2" xfId="2705"/>
    <cellStyle name="40% - Énfasis2 3 2 6" xfId="2706"/>
    <cellStyle name="40% - Énfasis2 3 3" xfId="2707"/>
    <cellStyle name="40% - Énfasis2 3 3 2" xfId="2708"/>
    <cellStyle name="40% - Énfasis2 3 3 2 2" xfId="2709"/>
    <cellStyle name="40% - Énfasis2 3 3 2 2 2" xfId="2710"/>
    <cellStyle name="40% - Énfasis2 3 3 2 2 2 2" xfId="2711"/>
    <cellStyle name="40% - Énfasis2 3 3 2 2 3" xfId="2712"/>
    <cellStyle name="40% - Énfasis2 3 3 2 2 4" xfId="2713"/>
    <cellStyle name="40% - Énfasis2 3 3 2 3" xfId="2714"/>
    <cellStyle name="40% - Énfasis2 3 3 2 3 2" xfId="2715"/>
    <cellStyle name="40% - Énfasis2 3 3 2 4" xfId="2716"/>
    <cellStyle name="40% - Énfasis2 3 3 2 5" xfId="2717"/>
    <cellStyle name="40% - Énfasis2 3 3 3" xfId="2718"/>
    <cellStyle name="40% - Énfasis2 3 3 3 2" xfId="2719"/>
    <cellStyle name="40% - Énfasis2 3 3 3 2 2" xfId="2720"/>
    <cellStyle name="40% - Énfasis2 3 3 3 3" xfId="2721"/>
    <cellStyle name="40% - Énfasis2 3 3 3 4" xfId="2722"/>
    <cellStyle name="40% - Énfasis2 3 3 4" xfId="2723"/>
    <cellStyle name="40% - Énfasis2 3 3 4 2" xfId="2724"/>
    <cellStyle name="40% - Énfasis2 3 3 5" xfId="2725"/>
    <cellStyle name="40% - Énfasis2 3 4" xfId="2726"/>
    <cellStyle name="40% - Énfasis2 3 4 2" xfId="2727"/>
    <cellStyle name="40% - Énfasis2 3 4 2 2" xfId="2728"/>
    <cellStyle name="40% - Énfasis2 3 4 2 2 2" xfId="2729"/>
    <cellStyle name="40% - Énfasis2 3 4 2 2 3" xfId="2730"/>
    <cellStyle name="40% - Énfasis2 3 4 2 3" xfId="2731"/>
    <cellStyle name="40% - Énfasis2 3 4 2 4" xfId="2732"/>
    <cellStyle name="40% - Énfasis2 3 4 3" xfId="2733"/>
    <cellStyle name="40% - Énfasis2 3 4 3 2" xfId="2734"/>
    <cellStyle name="40% - Énfasis2 3 4 3 3" xfId="2735"/>
    <cellStyle name="40% - Énfasis2 3 4 4" xfId="2736"/>
    <cellStyle name="40% - Énfasis2 3 5" xfId="2737"/>
    <cellStyle name="40% - Énfasis2 3 5 2" xfId="2738"/>
    <cellStyle name="40% - Énfasis2 3 5 2 2" xfId="2739"/>
    <cellStyle name="40% - Énfasis2 3 5 2 3" xfId="2740"/>
    <cellStyle name="40% - Énfasis2 3 5 3" xfId="2741"/>
    <cellStyle name="40% - Énfasis2 3 5 4" xfId="2742"/>
    <cellStyle name="40% - Énfasis2 3 6" xfId="2743"/>
    <cellStyle name="40% - Énfasis2 3 6 2" xfId="2744"/>
    <cellStyle name="40% - Énfasis2 3 6 3" xfId="2745"/>
    <cellStyle name="40% - Énfasis2 3 7" xfId="2746"/>
    <cellStyle name="40% - Énfasis2 4" xfId="2747"/>
    <cellStyle name="40% - Énfasis2 4 2" xfId="2748"/>
    <cellStyle name="40% - Énfasis2 4 2 2" xfId="2749"/>
    <cellStyle name="40% - Énfasis2 4 2 2 2" xfId="2750"/>
    <cellStyle name="40% - Énfasis2 4 2 2 2 2" xfId="2751"/>
    <cellStyle name="40% - Énfasis2 4 2 2 2 2 2" xfId="2752"/>
    <cellStyle name="40% - Énfasis2 4 2 2 2 3" xfId="2753"/>
    <cellStyle name="40% - Énfasis2 4 2 2 3" xfId="2754"/>
    <cellStyle name="40% - Énfasis2 4 2 2 3 2" xfId="2755"/>
    <cellStyle name="40% - Énfasis2 4 2 2 4" xfId="2756"/>
    <cellStyle name="40% - Énfasis2 4 2 3" xfId="2757"/>
    <cellStyle name="40% - Énfasis2 4 2 3 2" xfId="2758"/>
    <cellStyle name="40% - Énfasis2 4 2 3 2 2" xfId="2759"/>
    <cellStyle name="40% - Énfasis2 4 2 3 2 2 2" xfId="2760"/>
    <cellStyle name="40% - Énfasis2 4 2 3 2 3" xfId="2761"/>
    <cellStyle name="40% - Énfasis2 4 2 3 3" xfId="2762"/>
    <cellStyle name="40% - Énfasis2 4 2 3 3 2" xfId="2763"/>
    <cellStyle name="40% - Énfasis2 4 2 3 4" xfId="2764"/>
    <cellStyle name="40% - Énfasis2 4 2 4" xfId="2765"/>
    <cellStyle name="40% - Énfasis2 4 2 4 2" xfId="2766"/>
    <cellStyle name="40% - Énfasis2 4 2 4 2 2" xfId="2767"/>
    <cellStyle name="40% - Énfasis2 4 2 4 3" xfId="2768"/>
    <cellStyle name="40% - Énfasis2 4 2 5" xfId="2769"/>
    <cellStyle name="40% - Énfasis2 4 2 5 2" xfId="2770"/>
    <cellStyle name="40% - Énfasis2 4 2 6" xfId="2771"/>
    <cellStyle name="40% - Énfasis2 4 3" xfId="2772"/>
    <cellStyle name="40% - Énfasis2 4 3 2" xfId="2773"/>
    <cellStyle name="40% - Énfasis2 4 3 2 2" xfId="2774"/>
    <cellStyle name="40% - Énfasis2 4 3 2 2 2" xfId="2775"/>
    <cellStyle name="40% - Énfasis2 4 3 2 3" xfId="2776"/>
    <cellStyle name="40% - Énfasis2 4 3 3" xfId="2777"/>
    <cellStyle name="40% - Énfasis2 4 3 3 2" xfId="2778"/>
    <cellStyle name="40% - Énfasis2 4 3 4" xfId="2779"/>
    <cellStyle name="40% - Énfasis2 4 4" xfId="2780"/>
    <cellStyle name="40% - Énfasis2 4 4 2" xfId="2781"/>
    <cellStyle name="40% - Énfasis2 4 4 2 2" xfId="2782"/>
    <cellStyle name="40% - Énfasis2 4 4 2 2 2" xfId="2783"/>
    <cellStyle name="40% - Énfasis2 4 4 2 3" xfId="2784"/>
    <cellStyle name="40% - Énfasis2 4 4 3" xfId="2785"/>
    <cellStyle name="40% - Énfasis2 4 4 3 2" xfId="2786"/>
    <cellStyle name="40% - Énfasis2 4 4 4" xfId="2787"/>
    <cellStyle name="40% - Énfasis2 4 5" xfId="2788"/>
    <cellStyle name="40% - Énfasis2 4 5 2" xfId="2789"/>
    <cellStyle name="40% - Énfasis2 4 5 2 2" xfId="2790"/>
    <cellStyle name="40% - Énfasis2 4 5 3" xfId="2791"/>
    <cellStyle name="40% - Énfasis2 4 6" xfId="2792"/>
    <cellStyle name="40% - Énfasis2 4 6 2" xfId="2793"/>
    <cellStyle name="40% - Énfasis2 4 7" xfId="2794"/>
    <cellStyle name="40% - Énfasis2 5" xfId="2795"/>
    <cellStyle name="40% - Énfasis2 5 2" xfId="2796"/>
    <cellStyle name="40% - Énfasis2 5 2 2" xfId="2797"/>
    <cellStyle name="40% - Énfasis2 5 2 2 2" xfId="2798"/>
    <cellStyle name="40% - Énfasis2 5 2 2 2 2" xfId="2799"/>
    <cellStyle name="40% - Énfasis2 5 2 2 3" xfId="2800"/>
    <cellStyle name="40% - Énfasis2 5 2 3" xfId="2801"/>
    <cellStyle name="40% - Énfasis2 5 2 3 2" xfId="2802"/>
    <cellStyle name="40% - Énfasis2 5 2 4" xfId="2803"/>
    <cellStyle name="40% - Énfasis2 5 3" xfId="2804"/>
    <cellStyle name="40% - Énfasis2 5 3 2" xfId="2805"/>
    <cellStyle name="40% - Énfasis2 5 3 2 2" xfId="2806"/>
    <cellStyle name="40% - Énfasis2 5 3 2 2 2" xfId="2807"/>
    <cellStyle name="40% - Énfasis2 5 3 2 3" xfId="2808"/>
    <cellStyle name="40% - Énfasis2 5 3 3" xfId="2809"/>
    <cellStyle name="40% - Énfasis2 5 3 3 2" xfId="2810"/>
    <cellStyle name="40% - Énfasis2 5 3 4" xfId="2811"/>
    <cellStyle name="40% - Énfasis2 5 4" xfId="2812"/>
    <cellStyle name="40% - Énfasis2 5 4 2" xfId="2813"/>
    <cellStyle name="40% - Énfasis2 5 4 2 2" xfId="2814"/>
    <cellStyle name="40% - Énfasis2 5 4 3" xfId="2815"/>
    <cellStyle name="40% - Énfasis2 5 5" xfId="2816"/>
    <cellStyle name="40% - Énfasis2 5 5 2" xfId="2817"/>
    <cellStyle name="40% - Énfasis2 5 6" xfId="2818"/>
    <cellStyle name="40% - Énfasis2 6" xfId="2819"/>
    <cellStyle name="40% - Énfasis2 6 2" xfId="2820"/>
    <cellStyle name="40% - Énfasis2 6 2 2" xfId="2821"/>
    <cellStyle name="40% - Énfasis2 6 2 2 2" xfId="2822"/>
    <cellStyle name="40% - Énfasis2 6 2 2 2 2" xfId="2823"/>
    <cellStyle name="40% - Énfasis2 6 2 2 3" xfId="2824"/>
    <cellStyle name="40% - Énfasis2 6 2 3" xfId="2825"/>
    <cellStyle name="40% - Énfasis2 6 2 3 2" xfId="2826"/>
    <cellStyle name="40% - Énfasis2 6 2 4" xfId="2827"/>
    <cellStyle name="40% - Énfasis2 6 3" xfId="2828"/>
    <cellStyle name="40% - Énfasis2 6 3 2" xfId="2829"/>
    <cellStyle name="40% - Énfasis2 6 3 2 2" xfId="2830"/>
    <cellStyle name="40% - Énfasis2 6 3 2 2 2" xfId="2831"/>
    <cellStyle name="40% - Énfasis2 6 3 2 3" xfId="2832"/>
    <cellStyle name="40% - Énfasis2 6 3 3" xfId="2833"/>
    <cellStyle name="40% - Énfasis2 6 3 3 2" xfId="2834"/>
    <cellStyle name="40% - Énfasis2 6 3 4" xfId="2835"/>
    <cellStyle name="40% - Énfasis2 6 4" xfId="2836"/>
    <cellStyle name="40% - Énfasis2 6 4 2" xfId="2837"/>
    <cellStyle name="40% - Énfasis2 6 4 2 2" xfId="2838"/>
    <cellStyle name="40% - Énfasis2 6 4 3" xfId="2839"/>
    <cellStyle name="40% - Énfasis2 6 5" xfId="2840"/>
    <cellStyle name="40% - Énfasis2 6 5 2" xfId="2841"/>
    <cellStyle name="40% - Énfasis2 6 6" xfId="2842"/>
    <cellStyle name="40% - Énfasis2 7" xfId="2843"/>
    <cellStyle name="40% - Énfasis2 7 2" xfId="2844"/>
    <cellStyle name="40% - Énfasis2 7 2 2" xfId="2845"/>
    <cellStyle name="40% - Énfasis2 7 2 2 2" xfId="2846"/>
    <cellStyle name="40% - Énfasis2 7 2 2 2 2" xfId="2847"/>
    <cellStyle name="40% - Énfasis2 7 2 2 3" xfId="2848"/>
    <cellStyle name="40% - Énfasis2 7 2 3" xfId="2849"/>
    <cellStyle name="40% - Énfasis2 7 2 3 2" xfId="2850"/>
    <cellStyle name="40% - Énfasis2 7 2 4" xfId="2851"/>
    <cellStyle name="40% - Énfasis2 7 3" xfId="2852"/>
    <cellStyle name="40% - Énfasis2 7 3 2" xfId="2853"/>
    <cellStyle name="40% - Énfasis2 7 3 2 2" xfId="2854"/>
    <cellStyle name="40% - Énfasis2 7 3 2 2 2" xfId="2855"/>
    <cellStyle name="40% - Énfasis2 7 3 2 3" xfId="2856"/>
    <cellStyle name="40% - Énfasis2 7 3 3" xfId="2857"/>
    <cellStyle name="40% - Énfasis2 7 3 3 2" xfId="2858"/>
    <cellStyle name="40% - Énfasis2 7 3 4" xfId="2859"/>
    <cellStyle name="40% - Énfasis2 7 4" xfId="2860"/>
    <cellStyle name="40% - Énfasis2 7 4 2" xfId="2861"/>
    <cellStyle name="40% - Énfasis2 7 4 2 2" xfId="2862"/>
    <cellStyle name="40% - Énfasis2 7 4 3" xfId="2863"/>
    <cellStyle name="40% - Énfasis2 7 5" xfId="2864"/>
    <cellStyle name="40% - Énfasis2 7 5 2" xfId="2865"/>
    <cellStyle name="40% - Énfasis2 7 6" xfId="2866"/>
    <cellStyle name="40% - Énfasis2 8" xfId="2867"/>
    <cellStyle name="40% - Énfasis2 8 2" xfId="2868"/>
    <cellStyle name="40% - Énfasis2 8 2 2" xfId="2869"/>
    <cellStyle name="40% - Énfasis2 8 2 2 2" xfId="2870"/>
    <cellStyle name="40% - Énfasis2 8 2 3" xfId="2871"/>
    <cellStyle name="40% - Énfasis2 8 3" xfId="2872"/>
    <cellStyle name="40% - Énfasis2 8 3 2" xfId="2873"/>
    <cellStyle name="40% - Énfasis2 8 4" xfId="2874"/>
    <cellStyle name="40% - Énfasis2 9" xfId="2875"/>
    <cellStyle name="40% - Énfasis2 9 2" xfId="2876"/>
    <cellStyle name="40% - Énfasis2 9 2 2" xfId="2877"/>
    <cellStyle name="40% - Énfasis2 9 2 2 2" xfId="2878"/>
    <cellStyle name="40% - Énfasis2 9 2 3" xfId="2879"/>
    <cellStyle name="40% - Énfasis2 9 3" xfId="2880"/>
    <cellStyle name="40% - Énfasis2 9 3 2" xfId="2881"/>
    <cellStyle name="40% - Énfasis2 9 4" xfId="2882"/>
    <cellStyle name="40% - Énfasis3 10" xfId="2883"/>
    <cellStyle name="40% - Énfasis3 10 2" xfId="2884"/>
    <cellStyle name="40% - Énfasis3 10 2 2" xfId="2885"/>
    <cellStyle name="40% - Énfasis3 10 2 2 2" xfId="2886"/>
    <cellStyle name="40% - Énfasis3 10 2 3" xfId="2887"/>
    <cellStyle name="40% - Énfasis3 10 3" xfId="2888"/>
    <cellStyle name="40% - Énfasis3 10 3 2" xfId="2889"/>
    <cellStyle name="40% - Énfasis3 10 4" xfId="2890"/>
    <cellStyle name="40% - Énfasis3 11" xfId="2891"/>
    <cellStyle name="40% - Énfasis3 11 2" xfId="2892"/>
    <cellStyle name="40% - Énfasis3 11 2 2" xfId="2893"/>
    <cellStyle name="40% - Énfasis3 11 2 2 2" xfId="2894"/>
    <cellStyle name="40% - Énfasis3 11 2 3" xfId="2895"/>
    <cellStyle name="40% - Énfasis3 11 3" xfId="2896"/>
    <cellStyle name="40% - Énfasis3 11 3 2" xfId="2897"/>
    <cellStyle name="40% - Énfasis3 11 4" xfId="2898"/>
    <cellStyle name="40% - Énfasis3 12" xfId="2899"/>
    <cellStyle name="40% - Énfasis3 12 2" xfId="2900"/>
    <cellStyle name="40% - Énfasis3 12 2 2" xfId="2901"/>
    <cellStyle name="40% - Énfasis3 12 2 2 2" xfId="2902"/>
    <cellStyle name="40% - Énfasis3 12 2 3" xfId="2903"/>
    <cellStyle name="40% - Énfasis3 12 3" xfId="2904"/>
    <cellStyle name="40% - Énfasis3 12 3 2" xfId="2905"/>
    <cellStyle name="40% - Énfasis3 12 4" xfId="2906"/>
    <cellStyle name="40% - Énfasis3 13" xfId="2907"/>
    <cellStyle name="40% - Énfasis3 13 2" xfId="2908"/>
    <cellStyle name="40% - Énfasis3 13 2 2" xfId="2909"/>
    <cellStyle name="40% - Énfasis3 13 3" xfId="2910"/>
    <cellStyle name="40% - Énfasis3 14" xfId="2911"/>
    <cellStyle name="40% - Énfasis3 14 2" xfId="2912"/>
    <cellStyle name="40% - Énfasis3 15" xfId="2913"/>
    <cellStyle name="40% - Énfasis3 2" xfId="2914"/>
    <cellStyle name="40% - Énfasis3 2 2" xfId="2915"/>
    <cellStyle name="40% - Énfasis3 2 2 2" xfId="2916"/>
    <cellStyle name="40% - Énfasis3 2 2 2 2" xfId="2917"/>
    <cellStyle name="40% - Énfasis3 2 2 2 2 2" xfId="2918"/>
    <cellStyle name="40% - Énfasis3 2 2 2 2 2 2" xfId="2919"/>
    <cellStyle name="40% - Énfasis3 2 2 2 2 2 2 2" xfId="2920"/>
    <cellStyle name="40% - Énfasis3 2 2 2 2 2 3" xfId="2921"/>
    <cellStyle name="40% - Énfasis3 2 2 2 2 2 4" xfId="2922"/>
    <cellStyle name="40% - Énfasis3 2 2 2 2 3" xfId="2923"/>
    <cellStyle name="40% - Énfasis3 2 2 2 2 3 2" xfId="2924"/>
    <cellStyle name="40% - Énfasis3 2 2 2 2 4" xfId="2925"/>
    <cellStyle name="40% - Énfasis3 2 2 2 2 5" xfId="2926"/>
    <cellStyle name="40% - Énfasis3 2 2 2 3" xfId="2927"/>
    <cellStyle name="40% - Énfasis3 2 2 2 3 2" xfId="2928"/>
    <cellStyle name="40% - Énfasis3 2 2 2 3 2 2" xfId="2929"/>
    <cellStyle name="40% - Énfasis3 2 2 2 3 3" xfId="2930"/>
    <cellStyle name="40% - Énfasis3 2 2 2 3 4" xfId="2931"/>
    <cellStyle name="40% - Énfasis3 2 2 2 4" xfId="2932"/>
    <cellStyle name="40% - Énfasis3 2 2 2 4 2" xfId="2933"/>
    <cellStyle name="40% - Énfasis3 2 2 2 5" xfId="2934"/>
    <cellStyle name="40% - Énfasis3 2 2 3" xfId="2935"/>
    <cellStyle name="40% - Énfasis3 2 2 3 2" xfId="2936"/>
    <cellStyle name="40% - Énfasis3 2 2 3 2 2" xfId="2937"/>
    <cellStyle name="40% - Énfasis3 2 2 3 2 2 2" xfId="2938"/>
    <cellStyle name="40% - Énfasis3 2 2 3 2 2 2 2" xfId="2939"/>
    <cellStyle name="40% - Énfasis3 2 2 3 2 2 3" xfId="2940"/>
    <cellStyle name="40% - Énfasis3 2 2 3 2 2 4" xfId="2941"/>
    <cellStyle name="40% - Énfasis3 2 2 3 2 3" xfId="2942"/>
    <cellStyle name="40% - Énfasis3 2 2 3 2 3 2" xfId="2943"/>
    <cellStyle name="40% - Énfasis3 2 2 3 2 4" xfId="2944"/>
    <cellStyle name="40% - Énfasis3 2 2 3 2 5" xfId="2945"/>
    <cellStyle name="40% - Énfasis3 2 2 3 3" xfId="2946"/>
    <cellStyle name="40% - Énfasis3 2 2 3 3 2" xfId="2947"/>
    <cellStyle name="40% - Énfasis3 2 2 3 3 2 2" xfId="2948"/>
    <cellStyle name="40% - Énfasis3 2 2 3 3 3" xfId="2949"/>
    <cellStyle name="40% - Énfasis3 2 2 3 3 4" xfId="2950"/>
    <cellStyle name="40% - Énfasis3 2 2 3 4" xfId="2951"/>
    <cellStyle name="40% - Énfasis3 2 2 3 4 2" xfId="2952"/>
    <cellStyle name="40% - Énfasis3 2 2 3 5" xfId="2953"/>
    <cellStyle name="40% - Énfasis3 2 2 4" xfId="2954"/>
    <cellStyle name="40% - Énfasis3 2 2 4 2" xfId="2955"/>
    <cellStyle name="40% - Énfasis3 2 2 4 2 2" xfId="2956"/>
    <cellStyle name="40% - Énfasis3 2 2 4 2 2 2" xfId="2957"/>
    <cellStyle name="40% - Énfasis3 2 2 4 2 3" xfId="2958"/>
    <cellStyle name="40% - Énfasis3 2 2 4 2 4" xfId="2959"/>
    <cellStyle name="40% - Énfasis3 2 2 4 3" xfId="2960"/>
    <cellStyle name="40% - Énfasis3 2 2 4 3 2" xfId="2961"/>
    <cellStyle name="40% - Énfasis3 2 2 4 4" xfId="2962"/>
    <cellStyle name="40% - Énfasis3 2 2 4 5" xfId="2963"/>
    <cellStyle name="40% - Énfasis3 2 2 5" xfId="2964"/>
    <cellStyle name="40% - Énfasis3 2 2 5 2" xfId="2965"/>
    <cellStyle name="40% - Énfasis3 2 2 5 2 2" xfId="2966"/>
    <cellStyle name="40% - Énfasis3 2 2 5 3" xfId="2967"/>
    <cellStyle name="40% - Énfasis3 2 2 5 4" xfId="2968"/>
    <cellStyle name="40% - Énfasis3 2 2 6" xfId="2969"/>
    <cellStyle name="40% - Énfasis3 2 2 6 2" xfId="2970"/>
    <cellStyle name="40% - Énfasis3 2 2 7" xfId="2971"/>
    <cellStyle name="40% - Énfasis3 2 3" xfId="2972"/>
    <cellStyle name="40% - Énfasis3 2 3 2" xfId="2973"/>
    <cellStyle name="40% - Énfasis3 2 3 2 2" xfId="2974"/>
    <cellStyle name="40% - Énfasis3 2 3 2 2 2" xfId="2975"/>
    <cellStyle name="40% - Énfasis3 2 3 2 2 2 2" xfId="2976"/>
    <cellStyle name="40% - Énfasis3 2 3 2 2 2 3" xfId="2977"/>
    <cellStyle name="40% - Énfasis3 2 3 2 2 3" xfId="2978"/>
    <cellStyle name="40% - Énfasis3 2 3 2 2 4" xfId="2979"/>
    <cellStyle name="40% - Énfasis3 2 3 2 3" xfId="2980"/>
    <cellStyle name="40% - Énfasis3 2 3 2 3 2" xfId="2981"/>
    <cellStyle name="40% - Énfasis3 2 3 2 3 3" xfId="2982"/>
    <cellStyle name="40% - Énfasis3 2 3 2 4" xfId="2983"/>
    <cellStyle name="40% - Énfasis3 2 3 3" xfId="2984"/>
    <cellStyle name="40% - Énfasis3 2 3 3 2" xfId="2985"/>
    <cellStyle name="40% - Énfasis3 2 3 3 2 2" xfId="2986"/>
    <cellStyle name="40% - Énfasis3 2 3 3 2 2 2" xfId="2987"/>
    <cellStyle name="40% - Énfasis3 2 3 3 2 3" xfId="2988"/>
    <cellStyle name="40% - Énfasis3 2 3 3 3" xfId="2989"/>
    <cellStyle name="40% - Énfasis3 2 3 3 3 2" xfId="2990"/>
    <cellStyle name="40% - Énfasis3 2 3 3 4" xfId="2991"/>
    <cellStyle name="40% - Énfasis3 2 3 4" xfId="2992"/>
    <cellStyle name="40% - Énfasis3 2 3 4 2" xfId="2993"/>
    <cellStyle name="40% - Énfasis3 2 3 4 2 2" xfId="2994"/>
    <cellStyle name="40% - Énfasis3 2 3 4 3" xfId="2995"/>
    <cellStyle name="40% - Énfasis3 2 3 5" xfId="2996"/>
    <cellStyle name="40% - Énfasis3 2 3 5 2" xfId="2997"/>
    <cellStyle name="40% - Énfasis3 2 3 6" xfId="2998"/>
    <cellStyle name="40% - Énfasis3 2 4" xfId="2999"/>
    <cellStyle name="40% - Énfasis3 2 4 2" xfId="3000"/>
    <cellStyle name="40% - Énfasis3 2 4 2 2" xfId="3001"/>
    <cellStyle name="40% - Énfasis3 2 4 2 2 2" xfId="3002"/>
    <cellStyle name="40% - Énfasis3 2 4 2 2 2 2" xfId="3003"/>
    <cellStyle name="40% - Énfasis3 2 4 2 2 3" xfId="3004"/>
    <cellStyle name="40% - Énfasis3 2 4 2 2 4" xfId="3005"/>
    <cellStyle name="40% - Énfasis3 2 4 2 3" xfId="3006"/>
    <cellStyle name="40% - Énfasis3 2 4 2 3 2" xfId="3007"/>
    <cellStyle name="40% - Énfasis3 2 4 2 4" xfId="3008"/>
    <cellStyle name="40% - Énfasis3 2 4 2 5" xfId="3009"/>
    <cellStyle name="40% - Énfasis3 2 4 3" xfId="3010"/>
    <cellStyle name="40% - Énfasis3 2 4 3 2" xfId="3011"/>
    <cellStyle name="40% - Énfasis3 2 4 3 2 2" xfId="3012"/>
    <cellStyle name="40% - Énfasis3 2 4 3 3" xfId="3013"/>
    <cellStyle name="40% - Énfasis3 2 4 3 4" xfId="3014"/>
    <cellStyle name="40% - Énfasis3 2 4 4" xfId="3015"/>
    <cellStyle name="40% - Énfasis3 2 4 4 2" xfId="3016"/>
    <cellStyle name="40% - Énfasis3 2 4 5" xfId="3017"/>
    <cellStyle name="40% - Énfasis3 2 5" xfId="3018"/>
    <cellStyle name="40% - Énfasis3 2 5 2" xfId="3019"/>
    <cellStyle name="40% - Énfasis3 2 5 2 2" xfId="3020"/>
    <cellStyle name="40% - Énfasis3 2 5 2 2 2" xfId="3021"/>
    <cellStyle name="40% - Énfasis3 2 5 2 2 3" xfId="3022"/>
    <cellStyle name="40% - Énfasis3 2 5 2 3" xfId="3023"/>
    <cellStyle name="40% - Énfasis3 2 5 2 4" xfId="3024"/>
    <cellStyle name="40% - Énfasis3 2 5 3" xfId="3025"/>
    <cellStyle name="40% - Énfasis3 2 5 3 2" xfId="3026"/>
    <cellStyle name="40% - Énfasis3 2 5 3 3" xfId="3027"/>
    <cellStyle name="40% - Énfasis3 2 5 4" xfId="3028"/>
    <cellStyle name="40% - Énfasis3 2 6" xfId="3029"/>
    <cellStyle name="40% - Énfasis3 2 6 2" xfId="3030"/>
    <cellStyle name="40% - Énfasis3 2 6 2 2" xfId="3031"/>
    <cellStyle name="40% - Énfasis3 2 6 2 3" xfId="3032"/>
    <cellStyle name="40% - Énfasis3 2 6 3" xfId="3033"/>
    <cellStyle name="40% - Énfasis3 2 6 4" xfId="3034"/>
    <cellStyle name="40% - Énfasis3 2 7" xfId="3035"/>
    <cellStyle name="40% - Énfasis3 2 7 2" xfId="3036"/>
    <cellStyle name="40% - Énfasis3 2 7 3" xfId="3037"/>
    <cellStyle name="40% - Énfasis3 2 8" xfId="3038"/>
    <cellStyle name="40% - Énfasis3 3" xfId="3039"/>
    <cellStyle name="40% - Énfasis3 3 2" xfId="3040"/>
    <cellStyle name="40% - Énfasis3 3 2 2" xfId="3041"/>
    <cellStyle name="40% - Énfasis3 3 2 2 2" xfId="3042"/>
    <cellStyle name="40% - Énfasis3 3 2 2 2 2" xfId="3043"/>
    <cellStyle name="40% - Énfasis3 3 2 2 2 2 2" xfId="3044"/>
    <cellStyle name="40% - Énfasis3 3 2 2 2 2 3" xfId="3045"/>
    <cellStyle name="40% - Énfasis3 3 2 2 2 3" xfId="3046"/>
    <cellStyle name="40% - Énfasis3 3 2 2 2 4" xfId="3047"/>
    <cellStyle name="40% - Énfasis3 3 2 2 3" xfId="3048"/>
    <cellStyle name="40% - Énfasis3 3 2 2 3 2" xfId="3049"/>
    <cellStyle name="40% - Énfasis3 3 2 2 3 3" xfId="3050"/>
    <cellStyle name="40% - Énfasis3 3 2 2 4" xfId="3051"/>
    <cellStyle name="40% - Énfasis3 3 2 3" xfId="3052"/>
    <cellStyle name="40% - Énfasis3 3 2 3 2" xfId="3053"/>
    <cellStyle name="40% - Énfasis3 3 2 3 2 2" xfId="3054"/>
    <cellStyle name="40% - Énfasis3 3 2 3 2 2 2" xfId="3055"/>
    <cellStyle name="40% - Énfasis3 3 2 3 2 3" xfId="3056"/>
    <cellStyle name="40% - Énfasis3 3 2 3 3" xfId="3057"/>
    <cellStyle name="40% - Énfasis3 3 2 3 3 2" xfId="3058"/>
    <cellStyle name="40% - Énfasis3 3 2 3 4" xfId="3059"/>
    <cellStyle name="40% - Énfasis3 3 2 4" xfId="3060"/>
    <cellStyle name="40% - Énfasis3 3 2 4 2" xfId="3061"/>
    <cellStyle name="40% - Énfasis3 3 2 4 2 2" xfId="3062"/>
    <cellStyle name="40% - Énfasis3 3 2 4 3" xfId="3063"/>
    <cellStyle name="40% - Énfasis3 3 2 5" xfId="3064"/>
    <cellStyle name="40% - Énfasis3 3 2 5 2" xfId="3065"/>
    <cellStyle name="40% - Énfasis3 3 2 6" xfId="3066"/>
    <cellStyle name="40% - Énfasis3 3 3" xfId="3067"/>
    <cellStyle name="40% - Énfasis3 3 3 2" xfId="3068"/>
    <cellStyle name="40% - Énfasis3 3 3 2 2" xfId="3069"/>
    <cellStyle name="40% - Énfasis3 3 3 2 2 2" xfId="3070"/>
    <cellStyle name="40% - Énfasis3 3 3 2 2 2 2" xfId="3071"/>
    <cellStyle name="40% - Énfasis3 3 3 2 2 3" xfId="3072"/>
    <cellStyle name="40% - Énfasis3 3 3 2 2 4" xfId="3073"/>
    <cellStyle name="40% - Énfasis3 3 3 2 3" xfId="3074"/>
    <cellStyle name="40% - Énfasis3 3 3 2 3 2" xfId="3075"/>
    <cellStyle name="40% - Énfasis3 3 3 2 4" xfId="3076"/>
    <cellStyle name="40% - Énfasis3 3 3 2 5" xfId="3077"/>
    <cellStyle name="40% - Énfasis3 3 3 3" xfId="3078"/>
    <cellStyle name="40% - Énfasis3 3 3 3 2" xfId="3079"/>
    <cellStyle name="40% - Énfasis3 3 3 3 2 2" xfId="3080"/>
    <cellStyle name="40% - Énfasis3 3 3 3 3" xfId="3081"/>
    <cellStyle name="40% - Énfasis3 3 3 3 4" xfId="3082"/>
    <cellStyle name="40% - Énfasis3 3 3 4" xfId="3083"/>
    <cellStyle name="40% - Énfasis3 3 3 4 2" xfId="3084"/>
    <cellStyle name="40% - Énfasis3 3 3 5" xfId="3085"/>
    <cellStyle name="40% - Énfasis3 3 4" xfId="3086"/>
    <cellStyle name="40% - Énfasis3 3 4 2" xfId="3087"/>
    <cellStyle name="40% - Énfasis3 3 4 2 2" xfId="3088"/>
    <cellStyle name="40% - Énfasis3 3 4 2 2 2" xfId="3089"/>
    <cellStyle name="40% - Énfasis3 3 4 2 2 3" xfId="3090"/>
    <cellStyle name="40% - Énfasis3 3 4 2 3" xfId="3091"/>
    <cellStyle name="40% - Énfasis3 3 4 2 4" xfId="3092"/>
    <cellStyle name="40% - Énfasis3 3 4 3" xfId="3093"/>
    <cellStyle name="40% - Énfasis3 3 4 3 2" xfId="3094"/>
    <cellStyle name="40% - Énfasis3 3 4 3 3" xfId="3095"/>
    <cellStyle name="40% - Énfasis3 3 4 4" xfId="3096"/>
    <cellStyle name="40% - Énfasis3 3 5" xfId="3097"/>
    <cellStyle name="40% - Énfasis3 3 5 2" xfId="3098"/>
    <cellStyle name="40% - Énfasis3 3 5 2 2" xfId="3099"/>
    <cellStyle name="40% - Énfasis3 3 5 2 3" xfId="3100"/>
    <cellStyle name="40% - Énfasis3 3 5 3" xfId="3101"/>
    <cellStyle name="40% - Énfasis3 3 5 4" xfId="3102"/>
    <cellStyle name="40% - Énfasis3 3 6" xfId="3103"/>
    <cellStyle name="40% - Énfasis3 3 6 2" xfId="3104"/>
    <cellStyle name="40% - Énfasis3 3 6 3" xfId="3105"/>
    <cellStyle name="40% - Énfasis3 3 7" xfId="3106"/>
    <cellStyle name="40% - Énfasis3 4" xfId="3107"/>
    <cellStyle name="40% - Énfasis3 4 2" xfId="3108"/>
    <cellStyle name="40% - Énfasis3 4 2 2" xfId="3109"/>
    <cellStyle name="40% - Énfasis3 4 2 2 2" xfId="3110"/>
    <cellStyle name="40% - Énfasis3 4 2 2 2 2" xfId="3111"/>
    <cellStyle name="40% - Énfasis3 4 2 2 2 2 2" xfId="3112"/>
    <cellStyle name="40% - Énfasis3 4 2 2 2 3" xfId="3113"/>
    <cellStyle name="40% - Énfasis3 4 2 2 3" xfId="3114"/>
    <cellStyle name="40% - Énfasis3 4 2 2 3 2" xfId="3115"/>
    <cellStyle name="40% - Énfasis3 4 2 2 4" xfId="3116"/>
    <cellStyle name="40% - Énfasis3 4 2 3" xfId="3117"/>
    <cellStyle name="40% - Énfasis3 4 2 3 2" xfId="3118"/>
    <cellStyle name="40% - Énfasis3 4 2 3 2 2" xfId="3119"/>
    <cellStyle name="40% - Énfasis3 4 2 3 2 2 2" xfId="3120"/>
    <cellStyle name="40% - Énfasis3 4 2 3 2 3" xfId="3121"/>
    <cellStyle name="40% - Énfasis3 4 2 3 3" xfId="3122"/>
    <cellStyle name="40% - Énfasis3 4 2 3 3 2" xfId="3123"/>
    <cellStyle name="40% - Énfasis3 4 2 3 4" xfId="3124"/>
    <cellStyle name="40% - Énfasis3 4 2 4" xfId="3125"/>
    <cellStyle name="40% - Énfasis3 4 2 4 2" xfId="3126"/>
    <cellStyle name="40% - Énfasis3 4 2 4 2 2" xfId="3127"/>
    <cellStyle name="40% - Énfasis3 4 2 4 3" xfId="3128"/>
    <cellStyle name="40% - Énfasis3 4 2 5" xfId="3129"/>
    <cellStyle name="40% - Énfasis3 4 2 5 2" xfId="3130"/>
    <cellStyle name="40% - Énfasis3 4 2 6" xfId="3131"/>
    <cellStyle name="40% - Énfasis3 4 3" xfId="3132"/>
    <cellStyle name="40% - Énfasis3 4 3 2" xfId="3133"/>
    <cellStyle name="40% - Énfasis3 4 3 2 2" xfId="3134"/>
    <cellStyle name="40% - Énfasis3 4 3 2 2 2" xfId="3135"/>
    <cellStyle name="40% - Énfasis3 4 3 2 3" xfId="3136"/>
    <cellStyle name="40% - Énfasis3 4 3 3" xfId="3137"/>
    <cellStyle name="40% - Énfasis3 4 3 3 2" xfId="3138"/>
    <cellStyle name="40% - Énfasis3 4 3 4" xfId="3139"/>
    <cellStyle name="40% - Énfasis3 4 4" xfId="3140"/>
    <cellStyle name="40% - Énfasis3 4 4 2" xfId="3141"/>
    <cellStyle name="40% - Énfasis3 4 4 2 2" xfId="3142"/>
    <cellStyle name="40% - Énfasis3 4 4 2 2 2" xfId="3143"/>
    <cellStyle name="40% - Énfasis3 4 4 2 3" xfId="3144"/>
    <cellStyle name="40% - Énfasis3 4 4 3" xfId="3145"/>
    <cellStyle name="40% - Énfasis3 4 4 3 2" xfId="3146"/>
    <cellStyle name="40% - Énfasis3 4 4 4" xfId="3147"/>
    <cellStyle name="40% - Énfasis3 4 5" xfId="3148"/>
    <cellStyle name="40% - Énfasis3 4 5 2" xfId="3149"/>
    <cellStyle name="40% - Énfasis3 4 5 2 2" xfId="3150"/>
    <cellStyle name="40% - Énfasis3 4 5 3" xfId="3151"/>
    <cellStyle name="40% - Énfasis3 4 6" xfId="3152"/>
    <cellStyle name="40% - Énfasis3 4 6 2" xfId="3153"/>
    <cellStyle name="40% - Énfasis3 4 7" xfId="3154"/>
    <cellStyle name="40% - Énfasis3 5" xfId="3155"/>
    <cellStyle name="40% - Énfasis3 5 2" xfId="3156"/>
    <cellStyle name="40% - Énfasis3 5 2 2" xfId="3157"/>
    <cellStyle name="40% - Énfasis3 5 2 2 2" xfId="3158"/>
    <cellStyle name="40% - Énfasis3 5 2 2 2 2" xfId="3159"/>
    <cellStyle name="40% - Énfasis3 5 2 2 3" xfId="3160"/>
    <cellStyle name="40% - Énfasis3 5 2 3" xfId="3161"/>
    <cellStyle name="40% - Énfasis3 5 2 3 2" xfId="3162"/>
    <cellStyle name="40% - Énfasis3 5 2 4" xfId="3163"/>
    <cellStyle name="40% - Énfasis3 5 3" xfId="3164"/>
    <cellStyle name="40% - Énfasis3 5 3 2" xfId="3165"/>
    <cellStyle name="40% - Énfasis3 5 3 2 2" xfId="3166"/>
    <cellStyle name="40% - Énfasis3 5 3 2 2 2" xfId="3167"/>
    <cellStyle name="40% - Énfasis3 5 3 2 3" xfId="3168"/>
    <cellStyle name="40% - Énfasis3 5 3 3" xfId="3169"/>
    <cellStyle name="40% - Énfasis3 5 3 3 2" xfId="3170"/>
    <cellStyle name="40% - Énfasis3 5 3 4" xfId="3171"/>
    <cellStyle name="40% - Énfasis3 5 4" xfId="3172"/>
    <cellStyle name="40% - Énfasis3 5 4 2" xfId="3173"/>
    <cellStyle name="40% - Énfasis3 5 4 2 2" xfId="3174"/>
    <cellStyle name="40% - Énfasis3 5 4 3" xfId="3175"/>
    <cellStyle name="40% - Énfasis3 5 5" xfId="3176"/>
    <cellStyle name="40% - Énfasis3 5 5 2" xfId="3177"/>
    <cellStyle name="40% - Énfasis3 5 6" xfId="3178"/>
    <cellStyle name="40% - Énfasis3 6" xfId="3179"/>
    <cellStyle name="40% - Énfasis3 6 2" xfId="3180"/>
    <cellStyle name="40% - Énfasis3 6 2 2" xfId="3181"/>
    <cellStyle name="40% - Énfasis3 6 2 2 2" xfId="3182"/>
    <cellStyle name="40% - Énfasis3 6 2 2 2 2" xfId="3183"/>
    <cellStyle name="40% - Énfasis3 6 2 2 3" xfId="3184"/>
    <cellStyle name="40% - Énfasis3 6 2 3" xfId="3185"/>
    <cellStyle name="40% - Énfasis3 6 2 3 2" xfId="3186"/>
    <cellStyle name="40% - Énfasis3 6 2 4" xfId="3187"/>
    <cellStyle name="40% - Énfasis3 6 3" xfId="3188"/>
    <cellStyle name="40% - Énfasis3 6 3 2" xfId="3189"/>
    <cellStyle name="40% - Énfasis3 6 3 2 2" xfId="3190"/>
    <cellStyle name="40% - Énfasis3 6 3 2 2 2" xfId="3191"/>
    <cellStyle name="40% - Énfasis3 6 3 2 3" xfId="3192"/>
    <cellStyle name="40% - Énfasis3 6 3 3" xfId="3193"/>
    <cellStyle name="40% - Énfasis3 6 3 3 2" xfId="3194"/>
    <cellStyle name="40% - Énfasis3 6 3 4" xfId="3195"/>
    <cellStyle name="40% - Énfasis3 6 4" xfId="3196"/>
    <cellStyle name="40% - Énfasis3 6 4 2" xfId="3197"/>
    <cellStyle name="40% - Énfasis3 6 4 2 2" xfId="3198"/>
    <cellStyle name="40% - Énfasis3 6 4 3" xfId="3199"/>
    <cellStyle name="40% - Énfasis3 6 5" xfId="3200"/>
    <cellStyle name="40% - Énfasis3 6 5 2" xfId="3201"/>
    <cellStyle name="40% - Énfasis3 6 6" xfId="3202"/>
    <cellStyle name="40% - Énfasis3 7" xfId="3203"/>
    <cellStyle name="40% - Énfasis3 7 2" xfId="3204"/>
    <cellStyle name="40% - Énfasis3 7 2 2" xfId="3205"/>
    <cellStyle name="40% - Énfasis3 7 2 2 2" xfId="3206"/>
    <cellStyle name="40% - Énfasis3 7 2 2 2 2" xfId="3207"/>
    <cellStyle name="40% - Énfasis3 7 2 2 3" xfId="3208"/>
    <cellStyle name="40% - Énfasis3 7 2 3" xfId="3209"/>
    <cellStyle name="40% - Énfasis3 7 2 3 2" xfId="3210"/>
    <cellStyle name="40% - Énfasis3 7 2 4" xfId="3211"/>
    <cellStyle name="40% - Énfasis3 7 3" xfId="3212"/>
    <cellStyle name="40% - Énfasis3 7 3 2" xfId="3213"/>
    <cellStyle name="40% - Énfasis3 7 3 2 2" xfId="3214"/>
    <cellStyle name="40% - Énfasis3 7 3 2 2 2" xfId="3215"/>
    <cellStyle name="40% - Énfasis3 7 3 2 3" xfId="3216"/>
    <cellStyle name="40% - Énfasis3 7 3 3" xfId="3217"/>
    <cellStyle name="40% - Énfasis3 7 3 3 2" xfId="3218"/>
    <cellStyle name="40% - Énfasis3 7 3 4" xfId="3219"/>
    <cellStyle name="40% - Énfasis3 7 4" xfId="3220"/>
    <cellStyle name="40% - Énfasis3 7 4 2" xfId="3221"/>
    <cellStyle name="40% - Énfasis3 7 4 2 2" xfId="3222"/>
    <cellStyle name="40% - Énfasis3 7 4 3" xfId="3223"/>
    <cellStyle name="40% - Énfasis3 7 5" xfId="3224"/>
    <cellStyle name="40% - Énfasis3 7 5 2" xfId="3225"/>
    <cellStyle name="40% - Énfasis3 7 6" xfId="3226"/>
    <cellStyle name="40% - Énfasis3 8" xfId="3227"/>
    <cellStyle name="40% - Énfasis3 8 2" xfId="3228"/>
    <cellStyle name="40% - Énfasis3 8 2 2" xfId="3229"/>
    <cellStyle name="40% - Énfasis3 8 2 2 2" xfId="3230"/>
    <cellStyle name="40% - Énfasis3 8 2 3" xfId="3231"/>
    <cellStyle name="40% - Énfasis3 8 3" xfId="3232"/>
    <cellStyle name="40% - Énfasis3 8 3 2" xfId="3233"/>
    <cellStyle name="40% - Énfasis3 8 4" xfId="3234"/>
    <cellStyle name="40% - Énfasis3 9" xfId="3235"/>
    <cellStyle name="40% - Énfasis3 9 2" xfId="3236"/>
    <cellStyle name="40% - Énfasis3 9 2 2" xfId="3237"/>
    <cellStyle name="40% - Énfasis3 9 2 2 2" xfId="3238"/>
    <cellStyle name="40% - Énfasis3 9 2 3" xfId="3239"/>
    <cellStyle name="40% - Énfasis3 9 3" xfId="3240"/>
    <cellStyle name="40% - Énfasis3 9 3 2" xfId="3241"/>
    <cellStyle name="40% - Énfasis3 9 4" xfId="3242"/>
    <cellStyle name="40% - Énfasis4 10" xfId="3243"/>
    <cellStyle name="40% - Énfasis4 10 2" xfId="3244"/>
    <cellStyle name="40% - Énfasis4 10 2 2" xfId="3245"/>
    <cellStyle name="40% - Énfasis4 10 2 2 2" xfId="3246"/>
    <cellStyle name="40% - Énfasis4 10 2 3" xfId="3247"/>
    <cellStyle name="40% - Énfasis4 10 3" xfId="3248"/>
    <cellStyle name="40% - Énfasis4 10 3 2" xfId="3249"/>
    <cellStyle name="40% - Énfasis4 10 4" xfId="3250"/>
    <cellStyle name="40% - Énfasis4 11" xfId="3251"/>
    <cellStyle name="40% - Énfasis4 11 2" xfId="3252"/>
    <cellStyle name="40% - Énfasis4 11 2 2" xfId="3253"/>
    <cellStyle name="40% - Énfasis4 11 2 2 2" xfId="3254"/>
    <cellStyle name="40% - Énfasis4 11 2 3" xfId="3255"/>
    <cellStyle name="40% - Énfasis4 11 3" xfId="3256"/>
    <cellStyle name="40% - Énfasis4 11 3 2" xfId="3257"/>
    <cellStyle name="40% - Énfasis4 11 4" xfId="3258"/>
    <cellStyle name="40% - Énfasis4 12" xfId="3259"/>
    <cellStyle name="40% - Énfasis4 12 2" xfId="3260"/>
    <cellStyle name="40% - Énfasis4 12 2 2" xfId="3261"/>
    <cellStyle name="40% - Énfasis4 12 2 2 2" xfId="3262"/>
    <cellStyle name="40% - Énfasis4 12 2 3" xfId="3263"/>
    <cellStyle name="40% - Énfasis4 12 3" xfId="3264"/>
    <cellStyle name="40% - Énfasis4 12 3 2" xfId="3265"/>
    <cellStyle name="40% - Énfasis4 12 4" xfId="3266"/>
    <cellStyle name="40% - Énfasis4 13" xfId="3267"/>
    <cellStyle name="40% - Énfasis4 13 2" xfId="3268"/>
    <cellStyle name="40% - Énfasis4 13 2 2" xfId="3269"/>
    <cellStyle name="40% - Énfasis4 13 3" xfId="3270"/>
    <cellStyle name="40% - Énfasis4 14" xfId="3271"/>
    <cellStyle name="40% - Énfasis4 14 2" xfId="3272"/>
    <cellStyle name="40% - Énfasis4 15" xfId="3273"/>
    <cellStyle name="40% - Énfasis4 2" xfId="3274"/>
    <cellStyle name="40% - Énfasis4 2 2" xfId="3275"/>
    <cellStyle name="40% - Énfasis4 2 2 2" xfId="3276"/>
    <cellStyle name="40% - Énfasis4 2 2 2 2" xfId="3277"/>
    <cellStyle name="40% - Énfasis4 2 2 2 2 2" xfId="3278"/>
    <cellStyle name="40% - Énfasis4 2 2 2 2 2 2" xfId="3279"/>
    <cellStyle name="40% - Énfasis4 2 2 2 2 2 2 2" xfId="3280"/>
    <cellStyle name="40% - Énfasis4 2 2 2 2 2 3" xfId="3281"/>
    <cellStyle name="40% - Énfasis4 2 2 2 2 2 4" xfId="3282"/>
    <cellStyle name="40% - Énfasis4 2 2 2 2 3" xfId="3283"/>
    <cellStyle name="40% - Énfasis4 2 2 2 2 3 2" xfId="3284"/>
    <cellStyle name="40% - Énfasis4 2 2 2 2 4" xfId="3285"/>
    <cellStyle name="40% - Énfasis4 2 2 2 2 5" xfId="3286"/>
    <cellStyle name="40% - Énfasis4 2 2 2 3" xfId="3287"/>
    <cellStyle name="40% - Énfasis4 2 2 2 3 2" xfId="3288"/>
    <cellStyle name="40% - Énfasis4 2 2 2 3 2 2" xfId="3289"/>
    <cellStyle name="40% - Énfasis4 2 2 2 3 3" xfId="3290"/>
    <cellStyle name="40% - Énfasis4 2 2 2 3 4" xfId="3291"/>
    <cellStyle name="40% - Énfasis4 2 2 2 4" xfId="3292"/>
    <cellStyle name="40% - Énfasis4 2 2 2 4 2" xfId="3293"/>
    <cellStyle name="40% - Énfasis4 2 2 2 5" xfId="3294"/>
    <cellStyle name="40% - Énfasis4 2 2 3" xfId="3295"/>
    <cellStyle name="40% - Énfasis4 2 2 3 2" xfId="3296"/>
    <cellStyle name="40% - Énfasis4 2 2 3 2 2" xfId="3297"/>
    <cellStyle name="40% - Énfasis4 2 2 3 2 2 2" xfId="3298"/>
    <cellStyle name="40% - Énfasis4 2 2 3 2 2 2 2" xfId="3299"/>
    <cellStyle name="40% - Énfasis4 2 2 3 2 2 3" xfId="3300"/>
    <cellStyle name="40% - Énfasis4 2 2 3 2 2 4" xfId="3301"/>
    <cellStyle name="40% - Énfasis4 2 2 3 2 3" xfId="3302"/>
    <cellStyle name="40% - Énfasis4 2 2 3 2 3 2" xfId="3303"/>
    <cellStyle name="40% - Énfasis4 2 2 3 2 4" xfId="3304"/>
    <cellStyle name="40% - Énfasis4 2 2 3 2 5" xfId="3305"/>
    <cellStyle name="40% - Énfasis4 2 2 3 3" xfId="3306"/>
    <cellStyle name="40% - Énfasis4 2 2 3 3 2" xfId="3307"/>
    <cellStyle name="40% - Énfasis4 2 2 3 3 2 2" xfId="3308"/>
    <cellStyle name="40% - Énfasis4 2 2 3 3 3" xfId="3309"/>
    <cellStyle name="40% - Énfasis4 2 2 3 3 4" xfId="3310"/>
    <cellStyle name="40% - Énfasis4 2 2 3 4" xfId="3311"/>
    <cellStyle name="40% - Énfasis4 2 2 3 4 2" xfId="3312"/>
    <cellStyle name="40% - Énfasis4 2 2 3 5" xfId="3313"/>
    <cellStyle name="40% - Énfasis4 2 2 4" xfId="3314"/>
    <cellStyle name="40% - Énfasis4 2 2 4 2" xfId="3315"/>
    <cellStyle name="40% - Énfasis4 2 2 4 2 2" xfId="3316"/>
    <cellStyle name="40% - Énfasis4 2 2 4 2 2 2" xfId="3317"/>
    <cellStyle name="40% - Énfasis4 2 2 4 2 3" xfId="3318"/>
    <cellStyle name="40% - Énfasis4 2 2 4 2 4" xfId="3319"/>
    <cellStyle name="40% - Énfasis4 2 2 4 3" xfId="3320"/>
    <cellStyle name="40% - Énfasis4 2 2 4 3 2" xfId="3321"/>
    <cellStyle name="40% - Énfasis4 2 2 4 4" xfId="3322"/>
    <cellStyle name="40% - Énfasis4 2 2 4 5" xfId="3323"/>
    <cellStyle name="40% - Énfasis4 2 2 5" xfId="3324"/>
    <cellStyle name="40% - Énfasis4 2 2 5 2" xfId="3325"/>
    <cellStyle name="40% - Énfasis4 2 2 5 2 2" xfId="3326"/>
    <cellStyle name="40% - Énfasis4 2 2 5 3" xfId="3327"/>
    <cellStyle name="40% - Énfasis4 2 2 5 4" xfId="3328"/>
    <cellStyle name="40% - Énfasis4 2 2 6" xfId="3329"/>
    <cellStyle name="40% - Énfasis4 2 2 6 2" xfId="3330"/>
    <cellStyle name="40% - Énfasis4 2 2 7" xfId="3331"/>
    <cellStyle name="40% - Énfasis4 2 3" xfId="3332"/>
    <cellStyle name="40% - Énfasis4 2 3 2" xfId="3333"/>
    <cellStyle name="40% - Énfasis4 2 3 2 2" xfId="3334"/>
    <cellStyle name="40% - Énfasis4 2 3 2 2 2" xfId="3335"/>
    <cellStyle name="40% - Énfasis4 2 3 2 2 2 2" xfId="3336"/>
    <cellStyle name="40% - Énfasis4 2 3 2 2 2 3" xfId="3337"/>
    <cellStyle name="40% - Énfasis4 2 3 2 2 3" xfId="3338"/>
    <cellStyle name="40% - Énfasis4 2 3 2 2 4" xfId="3339"/>
    <cellStyle name="40% - Énfasis4 2 3 2 3" xfId="3340"/>
    <cellStyle name="40% - Énfasis4 2 3 2 3 2" xfId="3341"/>
    <cellStyle name="40% - Énfasis4 2 3 2 3 3" xfId="3342"/>
    <cellStyle name="40% - Énfasis4 2 3 2 4" xfId="3343"/>
    <cellStyle name="40% - Énfasis4 2 3 3" xfId="3344"/>
    <cellStyle name="40% - Énfasis4 2 3 3 2" xfId="3345"/>
    <cellStyle name="40% - Énfasis4 2 3 3 2 2" xfId="3346"/>
    <cellStyle name="40% - Énfasis4 2 3 3 2 2 2" xfId="3347"/>
    <cellStyle name="40% - Énfasis4 2 3 3 2 3" xfId="3348"/>
    <cellStyle name="40% - Énfasis4 2 3 3 3" xfId="3349"/>
    <cellStyle name="40% - Énfasis4 2 3 3 3 2" xfId="3350"/>
    <cellStyle name="40% - Énfasis4 2 3 3 4" xfId="3351"/>
    <cellStyle name="40% - Énfasis4 2 3 4" xfId="3352"/>
    <cellStyle name="40% - Énfasis4 2 3 4 2" xfId="3353"/>
    <cellStyle name="40% - Énfasis4 2 3 4 2 2" xfId="3354"/>
    <cellStyle name="40% - Énfasis4 2 3 4 3" xfId="3355"/>
    <cellStyle name="40% - Énfasis4 2 3 5" xfId="3356"/>
    <cellStyle name="40% - Énfasis4 2 3 5 2" xfId="3357"/>
    <cellStyle name="40% - Énfasis4 2 3 6" xfId="3358"/>
    <cellStyle name="40% - Énfasis4 2 4" xfId="3359"/>
    <cellStyle name="40% - Énfasis4 2 4 2" xfId="3360"/>
    <cellStyle name="40% - Énfasis4 2 4 2 2" xfId="3361"/>
    <cellStyle name="40% - Énfasis4 2 4 2 2 2" xfId="3362"/>
    <cellStyle name="40% - Énfasis4 2 4 2 2 2 2" xfId="3363"/>
    <cellStyle name="40% - Énfasis4 2 4 2 2 3" xfId="3364"/>
    <cellStyle name="40% - Énfasis4 2 4 2 2 4" xfId="3365"/>
    <cellStyle name="40% - Énfasis4 2 4 2 3" xfId="3366"/>
    <cellStyle name="40% - Énfasis4 2 4 2 3 2" xfId="3367"/>
    <cellStyle name="40% - Énfasis4 2 4 2 4" xfId="3368"/>
    <cellStyle name="40% - Énfasis4 2 4 2 5" xfId="3369"/>
    <cellStyle name="40% - Énfasis4 2 4 3" xfId="3370"/>
    <cellStyle name="40% - Énfasis4 2 4 3 2" xfId="3371"/>
    <cellStyle name="40% - Énfasis4 2 4 3 2 2" xfId="3372"/>
    <cellStyle name="40% - Énfasis4 2 4 3 3" xfId="3373"/>
    <cellStyle name="40% - Énfasis4 2 4 3 4" xfId="3374"/>
    <cellStyle name="40% - Énfasis4 2 4 4" xfId="3375"/>
    <cellStyle name="40% - Énfasis4 2 4 4 2" xfId="3376"/>
    <cellStyle name="40% - Énfasis4 2 4 5" xfId="3377"/>
    <cellStyle name="40% - Énfasis4 2 5" xfId="3378"/>
    <cellStyle name="40% - Énfasis4 2 5 2" xfId="3379"/>
    <cellStyle name="40% - Énfasis4 2 5 2 2" xfId="3380"/>
    <cellStyle name="40% - Énfasis4 2 5 2 2 2" xfId="3381"/>
    <cellStyle name="40% - Énfasis4 2 5 2 2 3" xfId="3382"/>
    <cellStyle name="40% - Énfasis4 2 5 2 3" xfId="3383"/>
    <cellStyle name="40% - Énfasis4 2 5 2 4" xfId="3384"/>
    <cellStyle name="40% - Énfasis4 2 5 3" xfId="3385"/>
    <cellStyle name="40% - Énfasis4 2 5 3 2" xfId="3386"/>
    <cellStyle name="40% - Énfasis4 2 5 3 3" xfId="3387"/>
    <cellStyle name="40% - Énfasis4 2 5 4" xfId="3388"/>
    <cellStyle name="40% - Énfasis4 2 6" xfId="3389"/>
    <cellStyle name="40% - Énfasis4 2 6 2" xfId="3390"/>
    <cellStyle name="40% - Énfasis4 2 6 2 2" xfId="3391"/>
    <cellStyle name="40% - Énfasis4 2 6 2 3" xfId="3392"/>
    <cellStyle name="40% - Énfasis4 2 6 3" xfId="3393"/>
    <cellStyle name="40% - Énfasis4 2 6 4" xfId="3394"/>
    <cellStyle name="40% - Énfasis4 2 7" xfId="3395"/>
    <cellStyle name="40% - Énfasis4 2 7 2" xfId="3396"/>
    <cellStyle name="40% - Énfasis4 2 7 3" xfId="3397"/>
    <cellStyle name="40% - Énfasis4 2 8" xfId="3398"/>
    <cellStyle name="40% - Énfasis4 3" xfId="3399"/>
    <cellStyle name="40% - Énfasis4 3 2" xfId="3400"/>
    <cellStyle name="40% - Énfasis4 3 2 2" xfId="3401"/>
    <cellStyle name="40% - Énfasis4 3 2 2 2" xfId="3402"/>
    <cellStyle name="40% - Énfasis4 3 2 2 2 2" xfId="3403"/>
    <cellStyle name="40% - Énfasis4 3 2 2 2 2 2" xfId="3404"/>
    <cellStyle name="40% - Énfasis4 3 2 2 2 2 3" xfId="3405"/>
    <cellStyle name="40% - Énfasis4 3 2 2 2 3" xfId="3406"/>
    <cellStyle name="40% - Énfasis4 3 2 2 2 4" xfId="3407"/>
    <cellStyle name="40% - Énfasis4 3 2 2 3" xfId="3408"/>
    <cellStyle name="40% - Énfasis4 3 2 2 3 2" xfId="3409"/>
    <cellStyle name="40% - Énfasis4 3 2 2 3 3" xfId="3410"/>
    <cellStyle name="40% - Énfasis4 3 2 2 4" xfId="3411"/>
    <cellStyle name="40% - Énfasis4 3 2 3" xfId="3412"/>
    <cellStyle name="40% - Énfasis4 3 2 3 2" xfId="3413"/>
    <cellStyle name="40% - Énfasis4 3 2 3 2 2" xfId="3414"/>
    <cellStyle name="40% - Énfasis4 3 2 3 2 2 2" xfId="3415"/>
    <cellStyle name="40% - Énfasis4 3 2 3 2 3" xfId="3416"/>
    <cellStyle name="40% - Énfasis4 3 2 3 3" xfId="3417"/>
    <cellStyle name="40% - Énfasis4 3 2 3 3 2" xfId="3418"/>
    <cellStyle name="40% - Énfasis4 3 2 3 4" xfId="3419"/>
    <cellStyle name="40% - Énfasis4 3 2 4" xfId="3420"/>
    <cellStyle name="40% - Énfasis4 3 2 4 2" xfId="3421"/>
    <cellStyle name="40% - Énfasis4 3 2 4 2 2" xfId="3422"/>
    <cellStyle name="40% - Énfasis4 3 2 4 3" xfId="3423"/>
    <cellStyle name="40% - Énfasis4 3 2 5" xfId="3424"/>
    <cellStyle name="40% - Énfasis4 3 2 5 2" xfId="3425"/>
    <cellStyle name="40% - Énfasis4 3 2 6" xfId="3426"/>
    <cellStyle name="40% - Énfasis4 3 3" xfId="3427"/>
    <cellStyle name="40% - Énfasis4 3 3 2" xfId="3428"/>
    <cellStyle name="40% - Énfasis4 3 3 2 2" xfId="3429"/>
    <cellStyle name="40% - Énfasis4 3 3 2 2 2" xfId="3430"/>
    <cellStyle name="40% - Énfasis4 3 3 2 2 2 2" xfId="3431"/>
    <cellStyle name="40% - Énfasis4 3 3 2 2 3" xfId="3432"/>
    <cellStyle name="40% - Énfasis4 3 3 2 2 4" xfId="3433"/>
    <cellStyle name="40% - Énfasis4 3 3 2 3" xfId="3434"/>
    <cellStyle name="40% - Énfasis4 3 3 2 3 2" xfId="3435"/>
    <cellStyle name="40% - Énfasis4 3 3 2 4" xfId="3436"/>
    <cellStyle name="40% - Énfasis4 3 3 2 5" xfId="3437"/>
    <cellStyle name="40% - Énfasis4 3 3 3" xfId="3438"/>
    <cellStyle name="40% - Énfasis4 3 3 3 2" xfId="3439"/>
    <cellStyle name="40% - Énfasis4 3 3 3 2 2" xfId="3440"/>
    <cellStyle name="40% - Énfasis4 3 3 3 3" xfId="3441"/>
    <cellStyle name="40% - Énfasis4 3 3 3 4" xfId="3442"/>
    <cellStyle name="40% - Énfasis4 3 3 4" xfId="3443"/>
    <cellStyle name="40% - Énfasis4 3 3 4 2" xfId="3444"/>
    <cellStyle name="40% - Énfasis4 3 3 5" xfId="3445"/>
    <cellStyle name="40% - Énfasis4 3 4" xfId="3446"/>
    <cellStyle name="40% - Énfasis4 3 4 2" xfId="3447"/>
    <cellStyle name="40% - Énfasis4 3 4 2 2" xfId="3448"/>
    <cellStyle name="40% - Énfasis4 3 4 2 2 2" xfId="3449"/>
    <cellStyle name="40% - Énfasis4 3 4 2 2 3" xfId="3450"/>
    <cellStyle name="40% - Énfasis4 3 4 2 3" xfId="3451"/>
    <cellStyle name="40% - Énfasis4 3 4 2 4" xfId="3452"/>
    <cellStyle name="40% - Énfasis4 3 4 3" xfId="3453"/>
    <cellStyle name="40% - Énfasis4 3 4 3 2" xfId="3454"/>
    <cellStyle name="40% - Énfasis4 3 4 3 3" xfId="3455"/>
    <cellStyle name="40% - Énfasis4 3 4 4" xfId="3456"/>
    <cellStyle name="40% - Énfasis4 3 5" xfId="3457"/>
    <cellStyle name="40% - Énfasis4 3 5 2" xfId="3458"/>
    <cellStyle name="40% - Énfasis4 3 5 2 2" xfId="3459"/>
    <cellStyle name="40% - Énfasis4 3 5 2 3" xfId="3460"/>
    <cellStyle name="40% - Énfasis4 3 5 3" xfId="3461"/>
    <cellStyle name="40% - Énfasis4 3 5 4" xfId="3462"/>
    <cellStyle name="40% - Énfasis4 3 6" xfId="3463"/>
    <cellStyle name="40% - Énfasis4 3 6 2" xfId="3464"/>
    <cellStyle name="40% - Énfasis4 3 6 3" xfId="3465"/>
    <cellStyle name="40% - Énfasis4 3 7" xfId="3466"/>
    <cellStyle name="40% - Énfasis4 4" xfId="3467"/>
    <cellStyle name="40% - Énfasis4 4 2" xfId="3468"/>
    <cellStyle name="40% - Énfasis4 4 2 2" xfId="3469"/>
    <cellStyle name="40% - Énfasis4 4 2 2 2" xfId="3470"/>
    <cellStyle name="40% - Énfasis4 4 2 2 2 2" xfId="3471"/>
    <cellStyle name="40% - Énfasis4 4 2 2 2 2 2" xfId="3472"/>
    <cellStyle name="40% - Énfasis4 4 2 2 2 3" xfId="3473"/>
    <cellStyle name="40% - Énfasis4 4 2 2 3" xfId="3474"/>
    <cellStyle name="40% - Énfasis4 4 2 2 3 2" xfId="3475"/>
    <cellStyle name="40% - Énfasis4 4 2 2 4" xfId="3476"/>
    <cellStyle name="40% - Énfasis4 4 2 3" xfId="3477"/>
    <cellStyle name="40% - Énfasis4 4 2 3 2" xfId="3478"/>
    <cellStyle name="40% - Énfasis4 4 2 3 2 2" xfId="3479"/>
    <cellStyle name="40% - Énfasis4 4 2 3 2 2 2" xfId="3480"/>
    <cellStyle name="40% - Énfasis4 4 2 3 2 3" xfId="3481"/>
    <cellStyle name="40% - Énfasis4 4 2 3 3" xfId="3482"/>
    <cellStyle name="40% - Énfasis4 4 2 3 3 2" xfId="3483"/>
    <cellStyle name="40% - Énfasis4 4 2 3 4" xfId="3484"/>
    <cellStyle name="40% - Énfasis4 4 2 4" xfId="3485"/>
    <cellStyle name="40% - Énfasis4 4 2 4 2" xfId="3486"/>
    <cellStyle name="40% - Énfasis4 4 2 4 2 2" xfId="3487"/>
    <cellStyle name="40% - Énfasis4 4 2 4 3" xfId="3488"/>
    <cellStyle name="40% - Énfasis4 4 2 5" xfId="3489"/>
    <cellStyle name="40% - Énfasis4 4 2 5 2" xfId="3490"/>
    <cellStyle name="40% - Énfasis4 4 2 6" xfId="3491"/>
    <cellStyle name="40% - Énfasis4 4 3" xfId="3492"/>
    <cellStyle name="40% - Énfasis4 4 3 2" xfId="3493"/>
    <cellStyle name="40% - Énfasis4 4 3 2 2" xfId="3494"/>
    <cellStyle name="40% - Énfasis4 4 3 2 2 2" xfId="3495"/>
    <cellStyle name="40% - Énfasis4 4 3 2 3" xfId="3496"/>
    <cellStyle name="40% - Énfasis4 4 3 3" xfId="3497"/>
    <cellStyle name="40% - Énfasis4 4 3 3 2" xfId="3498"/>
    <cellStyle name="40% - Énfasis4 4 3 4" xfId="3499"/>
    <cellStyle name="40% - Énfasis4 4 4" xfId="3500"/>
    <cellStyle name="40% - Énfasis4 4 4 2" xfId="3501"/>
    <cellStyle name="40% - Énfasis4 4 4 2 2" xfId="3502"/>
    <cellStyle name="40% - Énfasis4 4 4 2 2 2" xfId="3503"/>
    <cellStyle name="40% - Énfasis4 4 4 2 3" xfId="3504"/>
    <cellStyle name="40% - Énfasis4 4 4 3" xfId="3505"/>
    <cellStyle name="40% - Énfasis4 4 4 3 2" xfId="3506"/>
    <cellStyle name="40% - Énfasis4 4 4 4" xfId="3507"/>
    <cellStyle name="40% - Énfasis4 4 5" xfId="3508"/>
    <cellStyle name="40% - Énfasis4 4 5 2" xfId="3509"/>
    <cellStyle name="40% - Énfasis4 4 5 2 2" xfId="3510"/>
    <cellStyle name="40% - Énfasis4 4 5 3" xfId="3511"/>
    <cellStyle name="40% - Énfasis4 4 6" xfId="3512"/>
    <cellStyle name="40% - Énfasis4 4 6 2" xfId="3513"/>
    <cellStyle name="40% - Énfasis4 4 7" xfId="3514"/>
    <cellStyle name="40% - Énfasis4 5" xfId="3515"/>
    <cellStyle name="40% - Énfasis4 5 2" xfId="3516"/>
    <cellStyle name="40% - Énfasis4 5 2 2" xfId="3517"/>
    <cellStyle name="40% - Énfasis4 5 2 2 2" xfId="3518"/>
    <cellStyle name="40% - Énfasis4 5 2 2 2 2" xfId="3519"/>
    <cellStyle name="40% - Énfasis4 5 2 2 3" xfId="3520"/>
    <cellStyle name="40% - Énfasis4 5 2 3" xfId="3521"/>
    <cellStyle name="40% - Énfasis4 5 2 3 2" xfId="3522"/>
    <cellStyle name="40% - Énfasis4 5 2 4" xfId="3523"/>
    <cellStyle name="40% - Énfasis4 5 3" xfId="3524"/>
    <cellStyle name="40% - Énfasis4 5 3 2" xfId="3525"/>
    <cellStyle name="40% - Énfasis4 5 3 2 2" xfId="3526"/>
    <cellStyle name="40% - Énfasis4 5 3 2 2 2" xfId="3527"/>
    <cellStyle name="40% - Énfasis4 5 3 2 3" xfId="3528"/>
    <cellStyle name="40% - Énfasis4 5 3 3" xfId="3529"/>
    <cellStyle name="40% - Énfasis4 5 3 3 2" xfId="3530"/>
    <cellStyle name="40% - Énfasis4 5 3 4" xfId="3531"/>
    <cellStyle name="40% - Énfasis4 5 4" xfId="3532"/>
    <cellStyle name="40% - Énfasis4 5 4 2" xfId="3533"/>
    <cellStyle name="40% - Énfasis4 5 4 2 2" xfId="3534"/>
    <cellStyle name="40% - Énfasis4 5 4 3" xfId="3535"/>
    <cellStyle name="40% - Énfasis4 5 5" xfId="3536"/>
    <cellStyle name="40% - Énfasis4 5 5 2" xfId="3537"/>
    <cellStyle name="40% - Énfasis4 5 6" xfId="3538"/>
    <cellStyle name="40% - Énfasis4 6" xfId="3539"/>
    <cellStyle name="40% - Énfasis4 6 2" xfId="3540"/>
    <cellStyle name="40% - Énfasis4 6 2 2" xfId="3541"/>
    <cellStyle name="40% - Énfasis4 6 2 2 2" xfId="3542"/>
    <cellStyle name="40% - Énfasis4 6 2 2 2 2" xfId="3543"/>
    <cellStyle name="40% - Énfasis4 6 2 2 3" xfId="3544"/>
    <cellStyle name="40% - Énfasis4 6 2 3" xfId="3545"/>
    <cellStyle name="40% - Énfasis4 6 2 3 2" xfId="3546"/>
    <cellStyle name="40% - Énfasis4 6 2 4" xfId="3547"/>
    <cellStyle name="40% - Énfasis4 6 3" xfId="3548"/>
    <cellStyle name="40% - Énfasis4 6 3 2" xfId="3549"/>
    <cellStyle name="40% - Énfasis4 6 3 2 2" xfId="3550"/>
    <cellStyle name="40% - Énfasis4 6 3 2 2 2" xfId="3551"/>
    <cellStyle name="40% - Énfasis4 6 3 2 3" xfId="3552"/>
    <cellStyle name="40% - Énfasis4 6 3 3" xfId="3553"/>
    <cellStyle name="40% - Énfasis4 6 3 3 2" xfId="3554"/>
    <cellStyle name="40% - Énfasis4 6 3 4" xfId="3555"/>
    <cellStyle name="40% - Énfasis4 6 4" xfId="3556"/>
    <cellStyle name="40% - Énfasis4 6 4 2" xfId="3557"/>
    <cellStyle name="40% - Énfasis4 6 4 2 2" xfId="3558"/>
    <cellStyle name="40% - Énfasis4 6 4 3" xfId="3559"/>
    <cellStyle name="40% - Énfasis4 6 5" xfId="3560"/>
    <cellStyle name="40% - Énfasis4 6 5 2" xfId="3561"/>
    <cellStyle name="40% - Énfasis4 6 6" xfId="3562"/>
    <cellStyle name="40% - Énfasis4 7" xfId="3563"/>
    <cellStyle name="40% - Énfasis4 7 2" xfId="3564"/>
    <cellStyle name="40% - Énfasis4 7 2 2" xfId="3565"/>
    <cellStyle name="40% - Énfasis4 7 2 2 2" xfId="3566"/>
    <cellStyle name="40% - Énfasis4 7 2 2 2 2" xfId="3567"/>
    <cellStyle name="40% - Énfasis4 7 2 2 3" xfId="3568"/>
    <cellStyle name="40% - Énfasis4 7 2 3" xfId="3569"/>
    <cellStyle name="40% - Énfasis4 7 2 3 2" xfId="3570"/>
    <cellStyle name="40% - Énfasis4 7 2 4" xfId="3571"/>
    <cellStyle name="40% - Énfasis4 7 3" xfId="3572"/>
    <cellStyle name="40% - Énfasis4 7 3 2" xfId="3573"/>
    <cellStyle name="40% - Énfasis4 7 3 2 2" xfId="3574"/>
    <cellStyle name="40% - Énfasis4 7 3 2 2 2" xfId="3575"/>
    <cellStyle name="40% - Énfasis4 7 3 2 3" xfId="3576"/>
    <cellStyle name="40% - Énfasis4 7 3 3" xfId="3577"/>
    <cellStyle name="40% - Énfasis4 7 3 3 2" xfId="3578"/>
    <cellStyle name="40% - Énfasis4 7 3 4" xfId="3579"/>
    <cellStyle name="40% - Énfasis4 7 4" xfId="3580"/>
    <cellStyle name="40% - Énfasis4 7 4 2" xfId="3581"/>
    <cellStyle name="40% - Énfasis4 7 4 2 2" xfId="3582"/>
    <cellStyle name="40% - Énfasis4 7 4 3" xfId="3583"/>
    <cellStyle name="40% - Énfasis4 7 5" xfId="3584"/>
    <cellStyle name="40% - Énfasis4 7 5 2" xfId="3585"/>
    <cellStyle name="40% - Énfasis4 7 6" xfId="3586"/>
    <cellStyle name="40% - Énfasis4 8" xfId="3587"/>
    <cellStyle name="40% - Énfasis4 8 2" xfId="3588"/>
    <cellStyle name="40% - Énfasis4 8 2 2" xfId="3589"/>
    <cellStyle name="40% - Énfasis4 8 2 2 2" xfId="3590"/>
    <cellStyle name="40% - Énfasis4 8 2 3" xfId="3591"/>
    <cellStyle name="40% - Énfasis4 8 3" xfId="3592"/>
    <cellStyle name="40% - Énfasis4 8 3 2" xfId="3593"/>
    <cellStyle name="40% - Énfasis4 8 4" xfId="3594"/>
    <cellStyle name="40% - Énfasis4 9" xfId="3595"/>
    <cellStyle name="40% - Énfasis4 9 2" xfId="3596"/>
    <cellStyle name="40% - Énfasis4 9 2 2" xfId="3597"/>
    <cellStyle name="40% - Énfasis4 9 2 2 2" xfId="3598"/>
    <cellStyle name="40% - Énfasis4 9 2 3" xfId="3599"/>
    <cellStyle name="40% - Énfasis4 9 3" xfId="3600"/>
    <cellStyle name="40% - Énfasis4 9 3 2" xfId="3601"/>
    <cellStyle name="40% - Énfasis4 9 4" xfId="3602"/>
    <cellStyle name="40% - Énfasis5 10" xfId="3603"/>
    <cellStyle name="40% - Énfasis5 10 2" xfId="3604"/>
    <cellStyle name="40% - Énfasis5 10 2 2" xfId="3605"/>
    <cellStyle name="40% - Énfasis5 10 2 2 2" xfId="3606"/>
    <cellStyle name="40% - Énfasis5 10 2 3" xfId="3607"/>
    <cellStyle name="40% - Énfasis5 10 3" xfId="3608"/>
    <cellStyle name="40% - Énfasis5 10 3 2" xfId="3609"/>
    <cellStyle name="40% - Énfasis5 10 4" xfId="3610"/>
    <cellStyle name="40% - Énfasis5 11" xfId="3611"/>
    <cellStyle name="40% - Énfasis5 11 2" xfId="3612"/>
    <cellStyle name="40% - Énfasis5 11 2 2" xfId="3613"/>
    <cellStyle name="40% - Énfasis5 11 2 2 2" xfId="3614"/>
    <cellStyle name="40% - Énfasis5 11 2 3" xfId="3615"/>
    <cellStyle name="40% - Énfasis5 11 3" xfId="3616"/>
    <cellStyle name="40% - Énfasis5 11 3 2" xfId="3617"/>
    <cellStyle name="40% - Énfasis5 11 4" xfId="3618"/>
    <cellStyle name="40% - Énfasis5 12" xfId="3619"/>
    <cellStyle name="40% - Énfasis5 12 2" xfId="3620"/>
    <cellStyle name="40% - Énfasis5 12 2 2" xfId="3621"/>
    <cellStyle name="40% - Énfasis5 12 2 2 2" xfId="3622"/>
    <cellStyle name="40% - Énfasis5 12 2 3" xfId="3623"/>
    <cellStyle name="40% - Énfasis5 12 3" xfId="3624"/>
    <cellStyle name="40% - Énfasis5 12 3 2" xfId="3625"/>
    <cellStyle name="40% - Énfasis5 12 4" xfId="3626"/>
    <cellStyle name="40% - Énfasis5 13" xfId="3627"/>
    <cellStyle name="40% - Énfasis5 13 2" xfId="3628"/>
    <cellStyle name="40% - Énfasis5 13 2 2" xfId="3629"/>
    <cellStyle name="40% - Énfasis5 13 3" xfId="3630"/>
    <cellStyle name="40% - Énfasis5 14" xfId="3631"/>
    <cellStyle name="40% - Énfasis5 14 2" xfId="3632"/>
    <cellStyle name="40% - Énfasis5 15" xfId="3633"/>
    <cellStyle name="40% - Énfasis5 2" xfId="3634"/>
    <cellStyle name="40% - Énfasis5 2 2" xfId="3635"/>
    <cellStyle name="40% - Énfasis5 2 2 2" xfId="3636"/>
    <cellStyle name="40% - Énfasis5 2 2 2 2" xfId="3637"/>
    <cellStyle name="40% - Énfasis5 2 2 2 2 2" xfId="3638"/>
    <cellStyle name="40% - Énfasis5 2 2 2 2 2 2" xfId="3639"/>
    <cellStyle name="40% - Énfasis5 2 2 2 2 2 2 2" xfId="3640"/>
    <cellStyle name="40% - Énfasis5 2 2 2 2 2 3" xfId="3641"/>
    <cellStyle name="40% - Énfasis5 2 2 2 2 2 4" xfId="3642"/>
    <cellStyle name="40% - Énfasis5 2 2 2 2 3" xfId="3643"/>
    <cellStyle name="40% - Énfasis5 2 2 2 2 3 2" xfId="3644"/>
    <cellStyle name="40% - Énfasis5 2 2 2 2 4" xfId="3645"/>
    <cellStyle name="40% - Énfasis5 2 2 2 2 5" xfId="3646"/>
    <cellStyle name="40% - Énfasis5 2 2 2 3" xfId="3647"/>
    <cellStyle name="40% - Énfasis5 2 2 2 3 2" xfId="3648"/>
    <cellStyle name="40% - Énfasis5 2 2 2 3 2 2" xfId="3649"/>
    <cellStyle name="40% - Énfasis5 2 2 2 3 3" xfId="3650"/>
    <cellStyle name="40% - Énfasis5 2 2 2 3 4" xfId="3651"/>
    <cellStyle name="40% - Énfasis5 2 2 2 4" xfId="3652"/>
    <cellStyle name="40% - Énfasis5 2 2 2 4 2" xfId="3653"/>
    <cellStyle name="40% - Énfasis5 2 2 2 5" xfId="3654"/>
    <cellStyle name="40% - Énfasis5 2 2 3" xfId="3655"/>
    <cellStyle name="40% - Énfasis5 2 2 3 2" xfId="3656"/>
    <cellStyle name="40% - Énfasis5 2 2 3 2 2" xfId="3657"/>
    <cellStyle name="40% - Énfasis5 2 2 3 2 2 2" xfId="3658"/>
    <cellStyle name="40% - Énfasis5 2 2 3 2 2 2 2" xfId="3659"/>
    <cellStyle name="40% - Énfasis5 2 2 3 2 2 3" xfId="3660"/>
    <cellStyle name="40% - Énfasis5 2 2 3 2 2 4" xfId="3661"/>
    <cellStyle name="40% - Énfasis5 2 2 3 2 3" xfId="3662"/>
    <cellStyle name="40% - Énfasis5 2 2 3 2 3 2" xfId="3663"/>
    <cellStyle name="40% - Énfasis5 2 2 3 2 4" xfId="3664"/>
    <cellStyle name="40% - Énfasis5 2 2 3 2 5" xfId="3665"/>
    <cellStyle name="40% - Énfasis5 2 2 3 3" xfId="3666"/>
    <cellStyle name="40% - Énfasis5 2 2 3 3 2" xfId="3667"/>
    <cellStyle name="40% - Énfasis5 2 2 3 3 2 2" xfId="3668"/>
    <cellStyle name="40% - Énfasis5 2 2 3 3 3" xfId="3669"/>
    <cellStyle name="40% - Énfasis5 2 2 3 3 4" xfId="3670"/>
    <cellStyle name="40% - Énfasis5 2 2 3 4" xfId="3671"/>
    <cellStyle name="40% - Énfasis5 2 2 3 4 2" xfId="3672"/>
    <cellStyle name="40% - Énfasis5 2 2 3 5" xfId="3673"/>
    <cellStyle name="40% - Énfasis5 2 2 4" xfId="3674"/>
    <cellStyle name="40% - Énfasis5 2 2 4 2" xfId="3675"/>
    <cellStyle name="40% - Énfasis5 2 2 4 2 2" xfId="3676"/>
    <cellStyle name="40% - Énfasis5 2 2 4 2 2 2" xfId="3677"/>
    <cellStyle name="40% - Énfasis5 2 2 4 2 3" xfId="3678"/>
    <cellStyle name="40% - Énfasis5 2 2 4 2 4" xfId="3679"/>
    <cellStyle name="40% - Énfasis5 2 2 4 3" xfId="3680"/>
    <cellStyle name="40% - Énfasis5 2 2 4 3 2" xfId="3681"/>
    <cellStyle name="40% - Énfasis5 2 2 4 4" xfId="3682"/>
    <cellStyle name="40% - Énfasis5 2 2 4 5" xfId="3683"/>
    <cellStyle name="40% - Énfasis5 2 2 5" xfId="3684"/>
    <cellStyle name="40% - Énfasis5 2 2 5 2" xfId="3685"/>
    <cellStyle name="40% - Énfasis5 2 2 5 2 2" xfId="3686"/>
    <cellStyle name="40% - Énfasis5 2 2 5 3" xfId="3687"/>
    <cellStyle name="40% - Énfasis5 2 2 5 4" xfId="3688"/>
    <cellStyle name="40% - Énfasis5 2 2 6" xfId="3689"/>
    <cellStyle name="40% - Énfasis5 2 2 6 2" xfId="3690"/>
    <cellStyle name="40% - Énfasis5 2 2 7" xfId="3691"/>
    <cellStyle name="40% - Énfasis5 2 3" xfId="3692"/>
    <cellStyle name="40% - Énfasis5 2 3 2" xfId="3693"/>
    <cellStyle name="40% - Énfasis5 2 3 2 2" xfId="3694"/>
    <cellStyle name="40% - Énfasis5 2 3 2 2 2" xfId="3695"/>
    <cellStyle name="40% - Énfasis5 2 3 2 2 2 2" xfId="3696"/>
    <cellStyle name="40% - Énfasis5 2 3 2 2 2 3" xfId="3697"/>
    <cellStyle name="40% - Énfasis5 2 3 2 2 3" xfId="3698"/>
    <cellStyle name="40% - Énfasis5 2 3 2 2 4" xfId="3699"/>
    <cellStyle name="40% - Énfasis5 2 3 2 3" xfId="3700"/>
    <cellStyle name="40% - Énfasis5 2 3 2 3 2" xfId="3701"/>
    <cellStyle name="40% - Énfasis5 2 3 2 3 3" xfId="3702"/>
    <cellStyle name="40% - Énfasis5 2 3 2 4" xfId="3703"/>
    <cellStyle name="40% - Énfasis5 2 3 3" xfId="3704"/>
    <cellStyle name="40% - Énfasis5 2 3 3 2" xfId="3705"/>
    <cellStyle name="40% - Énfasis5 2 3 3 2 2" xfId="3706"/>
    <cellStyle name="40% - Énfasis5 2 3 3 2 2 2" xfId="3707"/>
    <cellStyle name="40% - Énfasis5 2 3 3 2 3" xfId="3708"/>
    <cellStyle name="40% - Énfasis5 2 3 3 3" xfId="3709"/>
    <cellStyle name="40% - Énfasis5 2 3 3 3 2" xfId="3710"/>
    <cellStyle name="40% - Énfasis5 2 3 3 4" xfId="3711"/>
    <cellStyle name="40% - Énfasis5 2 3 4" xfId="3712"/>
    <cellStyle name="40% - Énfasis5 2 3 4 2" xfId="3713"/>
    <cellStyle name="40% - Énfasis5 2 3 4 2 2" xfId="3714"/>
    <cellStyle name="40% - Énfasis5 2 3 4 3" xfId="3715"/>
    <cellStyle name="40% - Énfasis5 2 3 5" xfId="3716"/>
    <cellStyle name="40% - Énfasis5 2 3 5 2" xfId="3717"/>
    <cellStyle name="40% - Énfasis5 2 3 6" xfId="3718"/>
    <cellStyle name="40% - Énfasis5 2 4" xfId="3719"/>
    <cellStyle name="40% - Énfasis5 2 4 2" xfId="3720"/>
    <cellStyle name="40% - Énfasis5 2 4 2 2" xfId="3721"/>
    <cellStyle name="40% - Énfasis5 2 4 2 2 2" xfId="3722"/>
    <cellStyle name="40% - Énfasis5 2 4 2 2 2 2" xfId="3723"/>
    <cellStyle name="40% - Énfasis5 2 4 2 2 3" xfId="3724"/>
    <cellStyle name="40% - Énfasis5 2 4 2 2 4" xfId="3725"/>
    <cellStyle name="40% - Énfasis5 2 4 2 3" xfId="3726"/>
    <cellStyle name="40% - Énfasis5 2 4 2 3 2" xfId="3727"/>
    <cellStyle name="40% - Énfasis5 2 4 2 4" xfId="3728"/>
    <cellStyle name="40% - Énfasis5 2 4 2 5" xfId="3729"/>
    <cellStyle name="40% - Énfasis5 2 4 3" xfId="3730"/>
    <cellStyle name="40% - Énfasis5 2 4 3 2" xfId="3731"/>
    <cellStyle name="40% - Énfasis5 2 4 3 2 2" xfId="3732"/>
    <cellStyle name="40% - Énfasis5 2 4 3 3" xfId="3733"/>
    <cellStyle name="40% - Énfasis5 2 4 3 4" xfId="3734"/>
    <cellStyle name="40% - Énfasis5 2 4 4" xfId="3735"/>
    <cellStyle name="40% - Énfasis5 2 4 4 2" xfId="3736"/>
    <cellStyle name="40% - Énfasis5 2 4 5" xfId="3737"/>
    <cellStyle name="40% - Énfasis5 2 5" xfId="3738"/>
    <cellStyle name="40% - Énfasis5 2 5 2" xfId="3739"/>
    <cellStyle name="40% - Énfasis5 2 5 2 2" xfId="3740"/>
    <cellStyle name="40% - Énfasis5 2 5 2 2 2" xfId="3741"/>
    <cellStyle name="40% - Énfasis5 2 5 2 2 3" xfId="3742"/>
    <cellStyle name="40% - Énfasis5 2 5 2 3" xfId="3743"/>
    <cellStyle name="40% - Énfasis5 2 5 2 4" xfId="3744"/>
    <cellStyle name="40% - Énfasis5 2 5 3" xfId="3745"/>
    <cellStyle name="40% - Énfasis5 2 5 3 2" xfId="3746"/>
    <cellStyle name="40% - Énfasis5 2 5 3 3" xfId="3747"/>
    <cellStyle name="40% - Énfasis5 2 5 4" xfId="3748"/>
    <cellStyle name="40% - Énfasis5 2 6" xfId="3749"/>
    <cellStyle name="40% - Énfasis5 2 6 2" xfId="3750"/>
    <cellStyle name="40% - Énfasis5 2 6 2 2" xfId="3751"/>
    <cellStyle name="40% - Énfasis5 2 6 2 3" xfId="3752"/>
    <cellStyle name="40% - Énfasis5 2 6 3" xfId="3753"/>
    <cellStyle name="40% - Énfasis5 2 6 4" xfId="3754"/>
    <cellStyle name="40% - Énfasis5 2 7" xfId="3755"/>
    <cellStyle name="40% - Énfasis5 2 7 2" xfId="3756"/>
    <cellStyle name="40% - Énfasis5 2 7 3" xfId="3757"/>
    <cellStyle name="40% - Énfasis5 2 8" xfId="3758"/>
    <cellStyle name="40% - Énfasis5 3" xfId="3759"/>
    <cellStyle name="40% - Énfasis5 3 2" xfId="3760"/>
    <cellStyle name="40% - Énfasis5 3 2 2" xfId="3761"/>
    <cellStyle name="40% - Énfasis5 3 2 2 2" xfId="3762"/>
    <cellStyle name="40% - Énfasis5 3 2 2 2 2" xfId="3763"/>
    <cellStyle name="40% - Énfasis5 3 2 2 2 2 2" xfId="3764"/>
    <cellStyle name="40% - Énfasis5 3 2 2 2 2 3" xfId="3765"/>
    <cellStyle name="40% - Énfasis5 3 2 2 2 3" xfId="3766"/>
    <cellStyle name="40% - Énfasis5 3 2 2 2 4" xfId="3767"/>
    <cellStyle name="40% - Énfasis5 3 2 2 3" xfId="3768"/>
    <cellStyle name="40% - Énfasis5 3 2 2 3 2" xfId="3769"/>
    <cellStyle name="40% - Énfasis5 3 2 2 3 3" xfId="3770"/>
    <cellStyle name="40% - Énfasis5 3 2 2 4" xfId="3771"/>
    <cellStyle name="40% - Énfasis5 3 2 3" xfId="3772"/>
    <cellStyle name="40% - Énfasis5 3 2 3 2" xfId="3773"/>
    <cellStyle name="40% - Énfasis5 3 2 3 2 2" xfId="3774"/>
    <cellStyle name="40% - Énfasis5 3 2 3 2 2 2" xfId="3775"/>
    <cellStyle name="40% - Énfasis5 3 2 3 2 3" xfId="3776"/>
    <cellStyle name="40% - Énfasis5 3 2 3 3" xfId="3777"/>
    <cellStyle name="40% - Énfasis5 3 2 3 3 2" xfId="3778"/>
    <cellStyle name="40% - Énfasis5 3 2 3 4" xfId="3779"/>
    <cellStyle name="40% - Énfasis5 3 2 4" xfId="3780"/>
    <cellStyle name="40% - Énfasis5 3 2 4 2" xfId="3781"/>
    <cellStyle name="40% - Énfasis5 3 2 4 2 2" xfId="3782"/>
    <cellStyle name="40% - Énfasis5 3 2 4 3" xfId="3783"/>
    <cellStyle name="40% - Énfasis5 3 2 5" xfId="3784"/>
    <cellStyle name="40% - Énfasis5 3 2 5 2" xfId="3785"/>
    <cellStyle name="40% - Énfasis5 3 2 6" xfId="3786"/>
    <cellStyle name="40% - Énfasis5 3 3" xfId="3787"/>
    <cellStyle name="40% - Énfasis5 3 3 2" xfId="3788"/>
    <cellStyle name="40% - Énfasis5 3 3 2 2" xfId="3789"/>
    <cellStyle name="40% - Énfasis5 3 3 2 2 2" xfId="3790"/>
    <cellStyle name="40% - Énfasis5 3 3 2 2 2 2" xfId="3791"/>
    <cellStyle name="40% - Énfasis5 3 3 2 2 3" xfId="3792"/>
    <cellStyle name="40% - Énfasis5 3 3 2 2 4" xfId="3793"/>
    <cellStyle name="40% - Énfasis5 3 3 2 3" xfId="3794"/>
    <cellStyle name="40% - Énfasis5 3 3 2 3 2" xfId="3795"/>
    <cellStyle name="40% - Énfasis5 3 3 2 4" xfId="3796"/>
    <cellStyle name="40% - Énfasis5 3 3 2 5" xfId="3797"/>
    <cellStyle name="40% - Énfasis5 3 3 3" xfId="3798"/>
    <cellStyle name="40% - Énfasis5 3 3 3 2" xfId="3799"/>
    <cellStyle name="40% - Énfasis5 3 3 3 2 2" xfId="3800"/>
    <cellStyle name="40% - Énfasis5 3 3 3 3" xfId="3801"/>
    <cellStyle name="40% - Énfasis5 3 3 3 4" xfId="3802"/>
    <cellStyle name="40% - Énfasis5 3 3 4" xfId="3803"/>
    <cellStyle name="40% - Énfasis5 3 3 4 2" xfId="3804"/>
    <cellStyle name="40% - Énfasis5 3 3 5" xfId="3805"/>
    <cellStyle name="40% - Énfasis5 3 4" xfId="3806"/>
    <cellStyle name="40% - Énfasis5 3 4 2" xfId="3807"/>
    <cellStyle name="40% - Énfasis5 3 4 2 2" xfId="3808"/>
    <cellStyle name="40% - Énfasis5 3 4 2 2 2" xfId="3809"/>
    <cellStyle name="40% - Énfasis5 3 4 2 2 3" xfId="3810"/>
    <cellStyle name="40% - Énfasis5 3 4 2 3" xfId="3811"/>
    <cellStyle name="40% - Énfasis5 3 4 2 4" xfId="3812"/>
    <cellStyle name="40% - Énfasis5 3 4 3" xfId="3813"/>
    <cellStyle name="40% - Énfasis5 3 4 3 2" xfId="3814"/>
    <cellStyle name="40% - Énfasis5 3 4 3 3" xfId="3815"/>
    <cellStyle name="40% - Énfasis5 3 4 4" xfId="3816"/>
    <cellStyle name="40% - Énfasis5 3 5" xfId="3817"/>
    <cellStyle name="40% - Énfasis5 3 5 2" xfId="3818"/>
    <cellStyle name="40% - Énfasis5 3 5 2 2" xfId="3819"/>
    <cellStyle name="40% - Énfasis5 3 5 2 3" xfId="3820"/>
    <cellStyle name="40% - Énfasis5 3 5 3" xfId="3821"/>
    <cellStyle name="40% - Énfasis5 3 5 4" xfId="3822"/>
    <cellStyle name="40% - Énfasis5 3 6" xfId="3823"/>
    <cellStyle name="40% - Énfasis5 3 6 2" xfId="3824"/>
    <cellStyle name="40% - Énfasis5 3 6 3" xfId="3825"/>
    <cellStyle name="40% - Énfasis5 3 7" xfId="3826"/>
    <cellStyle name="40% - Énfasis5 4" xfId="3827"/>
    <cellStyle name="40% - Énfasis5 4 2" xfId="3828"/>
    <cellStyle name="40% - Énfasis5 4 2 2" xfId="3829"/>
    <cellStyle name="40% - Énfasis5 4 2 2 2" xfId="3830"/>
    <cellStyle name="40% - Énfasis5 4 2 2 2 2" xfId="3831"/>
    <cellStyle name="40% - Énfasis5 4 2 2 2 2 2" xfId="3832"/>
    <cellStyle name="40% - Énfasis5 4 2 2 2 3" xfId="3833"/>
    <cellStyle name="40% - Énfasis5 4 2 2 3" xfId="3834"/>
    <cellStyle name="40% - Énfasis5 4 2 2 3 2" xfId="3835"/>
    <cellStyle name="40% - Énfasis5 4 2 2 4" xfId="3836"/>
    <cellStyle name="40% - Énfasis5 4 2 3" xfId="3837"/>
    <cellStyle name="40% - Énfasis5 4 2 3 2" xfId="3838"/>
    <cellStyle name="40% - Énfasis5 4 2 3 2 2" xfId="3839"/>
    <cellStyle name="40% - Énfasis5 4 2 3 2 2 2" xfId="3840"/>
    <cellStyle name="40% - Énfasis5 4 2 3 2 3" xfId="3841"/>
    <cellStyle name="40% - Énfasis5 4 2 3 3" xfId="3842"/>
    <cellStyle name="40% - Énfasis5 4 2 3 3 2" xfId="3843"/>
    <cellStyle name="40% - Énfasis5 4 2 3 4" xfId="3844"/>
    <cellStyle name="40% - Énfasis5 4 2 4" xfId="3845"/>
    <cellStyle name="40% - Énfasis5 4 2 4 2" xfId="3846"/>
    <cellStyle name="40% - Énfasis5 4 2 4 2 2" xfId="3847"/>
    <cellStyle name="40% - Énfasis5 4 2 4 3" xfId="3848"/>
    <cellStyle name="40% - Énfasis5 4 2 5" xfId="3849"/>
    <cellStyle name="40% - Énfasis5 4 2 5 2" xfId="3850"/>
    <cellStyle name="40% - Énfasis5 4 2 6" xfId="3851"/>
    <cellStyle name="40% - Énfasis5 4 3" xfId="3852"/>
    <cellStyle name="40% - Énfasis5 4 3 2" xfId="3853"/>
    <cellStyle name="40% - Énfasis5 4 3 2 2" xfId="3854"/>
    <cellStyle name="40% - Énfasis5 4 3 2 2 2" xfId="3855"/>
    <cellStyle name="40% - Énfasis5 4 3 2 3" xfId="3856"/>
    <cellStyle name="40% - Énfasis5 4 3 3" xfId="3857"/>
    <cellStyle name="40% - Énfasis5 4 3 3 2" xfId="3858"/>
    <cellStyle name="40% - Énfasis5 4 3 4" xfId="3859"/>
    <cellStyle name="40% - Énfasis5 4 4" xfId="3860"/>
    <cellStyle name="40% - Énfasis5 4 4 2" xfId="3861"/>
    <cellStyle name="40% - Énfasis5 4 4 2 2" xfId="3862"/>
    <cellStyle name="40% - Énfasis5 4 4 2 2 2" xfId="3863"/>
    <cellStyle name="40% - Énfasis5 4 4 2 3" xfId="3864"/>
    <cellStyle name="40% - Énfasis5 4 4 3" xfId="3865"/>
    <cellStyle name="40% - Énfasis5 4 4 3 2" xfId="3866"/>
    <cellStyle name="40% - Énfasis5 4 4 4" xfId="3867"/>
    <cellStyle name="40% - Énfasis5 4 5" xfId="3868"/>
    <cellStyle name="40% - Énfasis5 4 5 2" xfId="3869"/>
    <cellStyle name="40% - Énfasis5 4 5 2 2" xfId="3870"/>
    <cellStyle name="40% - Énfasis5 4 5 3" xfId="3871"/>
    <cellStyle name="40% - Énfasis5 4 6" xfId="3872"/>
    <cellStyle name="40% - Énfasis5 4 6 2" xfId="3873"/>
    <cellStyle name="40% - Énfasis5 4 7" xfId="3874"/>
    <cellStyle name="40% - Énfasis5 5" xfId="3875"/>
    <cellStyle name="40% - Énfasis5 5 2" xfId="3876"/>
    <cellStyle name="40% - Énfasis5 5 2 2" xfId="3877"/>
    <cellStyle name="40% - Énfasis5 5 2 2 2" xfId="3878"/>
    <cellStyle name="40% - Énfasis5 5 2 2 2 2" xfId="3879"/>
    <cellStyle name="40% - Énfasis5 5 2 2 3" xfId="3880"/>
    <cellStyle name="40% - Énfasis5 5 2 3" xfId="3881"/>
    <cellStyle name="40% - Énfasis5 5 2 3 2" xfId="3882"/>
    <cellStyle name="40% - Énfasis5 5 2 4" xfId="3883"/>
    <cellStyle name="40% - Énfasis5 5 3" xfId="3884"/>
    <cellStyle name="40% - Énfasis5 5 3 2" xfId="3885"/>
    <cellStyle name="40% - Énfasis5 5 3 2 2" xfId="3886"/>
    <cellStyle name="40% - Énfasis5 5 3 2 2 2" xfId="3887"/>
    <cellStyle name="40% - Énfasis5 5 3 2 3" xfId="3888"/>
    <cellStyle name="40% - Énfasis5 5 3 3" xfId="3889"/>
    <cellStyle name="40% - Énfasis5 5 3 3 2" xfId="3890"/>
    <cellStyle name="40% - Énfasis5 5 3 4" xfId="3891"/>
    <cellStyle name="40% - Énfasis5 5 4" xfId="3892"/>
    <cellStyle name="40% - Énfasis5 5 4 2" xfId="3893"/>
    <cellStyle name="40% - Énfasis5 5 4 2 2" xfId="3894"/>
    <cellStyle name="40% - Énfasis5 5 4 3" xfId="3895"/>
    <cellStyle name="40% - Énfasis5 5 5" xfId="3896"/>
    <cellStyle name="40% - Énfasis5 5 5 2" xfId="3897"/>
    <cellStyle name="40% - Énfasis5 5 6" xfId="3898"/>
    <cellStyle name="40% - Énfasis5 6" xfId="3899"/>
    <cellStyle name="40% - Énfasis5 6 2" xfId="3900"/>
    <cellStyle name="40% - Énfasis5 6 2 2" xfId="3901"/>
    <cellStyle name="40% - Énfasis5 6 2 2 2" xfId="3902"/>
    <cellStyle name="40% - Énfasis5 6 2 2 2 2" xfId="3903"/>
    <cellStyle name="40% - Énfasis5 6 2 2 3" xfId="3904"/>
    <cellStyle name="40% - Énfasis5 6 2 3" xfId="3905"/>
    <cellStyle name="40% - Énfasis5 6 2 3 2" xfId="3906"/>
    <cellStyle name="40% - Énfasis5 6 2 4" xfId="3907"/>
    <cellStyle name="40% - Énfasis5 6 3" xfId="3908"/>
    <cellStyle name="40% - Énfasis5 6 3 2" xfId="3909"/>
    <cellStyle name="40% - Énfasis5 6 3 2 2" xfId="3910"/>
    <cellStyle name="40% - Énfasis5 6 3 2 2 2" xfId="3911"/>
    <cellStyle name="40% - Énfasis5 6 3 2 3" xfId="3912"/>
    <cellStyle name="40% - Énfasis5 6 3 3" xfId="3913"/>
    <cellStyle name="40% - Énfasis5 6 3 3 2" xfId="3914"/>
    <cellStyle name="40% - Énfasis5 6 3 4" xfId="3915"/>
    <cellStyle name="40% - Énfasis5 6 4" xfId="3916"/>
    <cellStyle name="40% - Énfasis5 6 4 2" xfId="3917"/>
    <cellStyle name="40% - Énfasis5 6 4 2 2" xfId="3918"/>
    <cellStyle name="40% - Énfasis5 6 4 3" xfId="3919"/>
    <cellStyle name="40% - Énfasis5 6 5" xfId="3920"/>
    <cellStyle name="40% - Énfasis5 6 5 2" xfId="3921"/>
    <cellStyle name="40% - Énfasis5 6 6" xfId="3922"/>
    <cellStyle name="40% - Énfasis5 7" xfId="3923"/>
    <cellStyle name="40% - Énfasis5 7 2" xfId="3924"/>
    <cellStyle name="40% - Énfasis5 7 2 2" xfId="3925"/>
    <cellStyle name="40% - Énfasis5 7 2 2 2" xfId="3926"/>
    <cellStyle name="40% - Énfasis5 7 2 2 2 2" xfId="3927"/>
    <cellStyle name="40% - Énfasis5 7 2 2 3" xfId="3928"/>
    <cellStyle name="40% - Énfasis5 7 2 3" xfId="3929"/>
    <cellStyle name="40% - Énfasis5 7 2 3 2" xfId="3930"/>
    <cellStyle name="40% - Énfasis5 7 2 4" xfId="3931"/>
    <cellStyle name="40% - Énfasis5 7 3" xfId="3932"/>
    <cellStyle name="40% - Énfasis5 7 3 2" xfId="3933"/>
    <cellStyle name="40% - Énfasis5 7 3 2 2" xfId="3934"/>
    <cellStyle name="40% - Énfasis5 7 3 2 2 2" xfId="3935"/>
    <cellStyle name="40% - Énfasis5 7 3 2 3" xfId="3936"/>
    <cellStyle name="40% - Énfasis5 7 3 3" xfId="3937"/>
    <cellStyle name="40% - Énfasis5 7 3 3 2" xfId="3938"/>
    <cellStyle name="40% - Énfasis5 7 3 4" xfId="3939"/>
    <cellStyle name="40% - Énfasis5 7 4" xfId="3940"/>
    <cellStyle name="40% - Énfasis5 7 4 2" xfId="3941"/>
    <cellStyle name="40% - Énfasis5 7 4 2 2" xfId="3942"/>
    <cellStyle name="40% - Énfasis5 7 4 3" xfId="3943"/>
    <cellStyle name="40% - Énfasis5 7 5" xfId="3944"/>
    <cellStyle name="40% - Énfasis5 7 5 2" xfId="3945"/>
    <cellStyle name="40% - Énfasis5 7 6" xfId="3946"/>
    <cellStyle name="40% - Énfasis5 8" xfId="3947"/>
    <cellStyle name="40% - Énfasis5 8 2" xfId="3948"/>
    <cellStyle name="40% - Énfasis5 8 2 2" xfId="3949"/>
    <cellStyle name="40% - Énfasis5 8 2 2 2" xfId="3950"/>
    <cellStyle name="40% - Énfasis5 8 2 3" xfId="3951"/>
    <cellStyle name="40% - Énfasis5 8 3" xfId="3952"/>
    <cellStyle name="40% - Énfasis5 8 3 2" xfId="3953"/>
    <cellStyle name="40% - Énfasis5 8 4" xfId="3954"/>
    <cellStyle name="40% - Énfasis5 9" xfId="3955"/>
    <cellStyle name="40% - Énfasis5 9 2" xfId="3956"/>
    <cellStyle name="40% - Énfasis5 9 2 2" xfId="3957"/>
    <cellStyle name="40% - Énfasis5 9 2 2 2" xfId="3958"/>
    <cellStyle name="40% - Énfasis5 9 2 3" xfId="3959"/>
    <cellStyle name="40% - Énfasis5 9 3" xfId="3960"/>
    <cellStyle name="40% - Énfasis5 9 3 2" xfId="3961"/>
    <cellStyle name="40% - Énfasis5 9 4" xfId="3962"/>
    <cellStyle name="40% - Énfasis6 10" xfId="3963"/>
    <cellStyle name="40% - Énfasis6 10 2" xfId="3964"/>
    <cellStyle name="40% - Énfasis6 10 2 2" xfId="3965"/>
    <cellStyle name="40% - Énfasis6 10 2 2 2" xfId="3966"/>
    <cellStyle name="40% - Énfasis6 10 2 3" xfId="3967"/>
    <cellStyle name="40% - Énfasis6 10 3" xfId="3968"/>
    <cellStyle name="40% - Énfasis6 10 3 2" xfId="3969"/>
    <cellStyle name="40% - Énfasis6 10 4" xfId="3970"/>
    <cellStyle name="40% - Énfasis6 11" xfId="3971"/>
    <cellStyle name="40% - Énfasis6 11 2" xfId="3972"/>
    <cellStyle name="40% - Énfasis6 11 2 2" xfId="3973"/>
    <cellStyle name="40% - Énfasis6 11 2 2 2" xfId="3974"/>
    <cellStyle name="40% - Énfasis6 11 2 3" xfId="3975"/>
    <cellStyle name="40% - Énfasis6 11 3" xfId="3976"/>
    <cellStyle name="40% - Énfasis6 11 3 2" xfId="3977"/>
    <cellStyle name="40% - Énfasis6 11 4" xfId="3978"/>
    <cellStyle name="40% - Énfasis6 12" xfId="3979"/>
    <cellStyle name="40% - Énfasis6 12 2" xfId="3980"/>
    <cellStyle name="40% - Énfasis6 12 2 2" xfId="3981"/>
    <cellStyle name="40% - Énfasis6 12 2 2 2" xfId="3982"/>
    <cellStyle name="40% - Énfasis6 12 2 3" xfId="3983"/>
    <cellStyle name="40% - Énfasis6 12 3" xfId="3984"/>
    <cellStyle name="40% - Énfasis6 12 3 2" xfId="3985"/>
    <cellStyle name="40% - Énfasis6 12 4" xfId="3986"/>
    <cellStyle name="40% - Énfasis6 13" xfId="3987"/>
    <cellStyle name="40% - Énfasis6 13 2" xfId="3988"/>
    <cellStyle name="40% - Énfasis6 13 2 2" xfId="3989"/>
    <cellStyle name="40% - Énfasis6 13 3" xfId="3990"/>
    <cellStyle name="40% - Énfasis6 14" xfId="3991"/>
    <cellStyle name="40% - Énfasis6 14 2" xfId="3992"/>
    <cellStyle name="40% - Énfasis6 15" xfId="3993"/>
    <cellStyle name="40% - Énfasis6 2" xfId="3994"/>
    <cellStyle name="40% - Énfasis6 2 2" xfId="3995"/>
    <cellStyle name="40% - Énfasis6 2 2 2" xfId="3996"/>
    <cellStyle name="40% - Énfasis6 2 2 2 2" xfId="3997"/>
    <cellStyle name="40% - Énfasis6 2 2 2 2 2" xfId="3998"/>
    <cellStyle name="40% - Énfasis6 2 2 2 2 2 2" xfId="3999"/>
    <cellStyle name="40% - Énfasis6 2 2 2 2 2 2 2" xfId="4000"/>
    <cellStyle name="40% - Énfasis6 2 2 2 2 2 3" xfId="4001"/>
    <cellStyle name="40% - Énfasis6 2 2 2 2 2 4" xfId="4002"/>
    <cellStyle name="40% - Énfasis6 2 2 2 2 3" xfId="4003"/>
    <cellStyle name="40% - Énfasis6 2 2 2 2 3 2" xfId="4004"/>
    <cellStyle name="40% - Énfasis6 2 2 2 2 4" xfId="4005"/>
    <cellStyle name="40% - Énfasis6 2 2 2 2 5" xfId="4006"/>
    <cellStyle name="40% - Énfasis6 2 2 2 3" xfId="4007"/>
    <cellStyle name="40% - Énfasis6 2 2 2 3 2" xfId="4008"/>
    <cellStyle name="40% - Énfasis6 2 2 2 3 2 2" xfId="4009"/>
    <cellStyle name="40% - Énfasis6 2 2 2 3 3" xfId="4010"/>
    <cellStyle name="40% - Énfasis6 2 2 2 3 4" xfId="4011"/>
    <cellStyle name="40% - Énfasis6 2 2 2 4" xfId="4012"/>
    <cellStyle name="40% - Énfasis6 2 2 2 4 2" xfId="4013"/>
    <cellStyle name="40% - Énfasis6 2 2 2 5" xfId="4014"/>
    <cellStyle name="40% - Énfasis6 2 2 3" xfId="4015"/>
    <cellStyle name="40% - Énfasis6 2 2 3 2" xfId="4016"/>
    <cellStyle name="40% - Énfasis6 2 2 3 2 2" xfId="4017"/>
    <cellStyle name="40% - Énfasis6 2 2 3 2 2 2" xfId="4018"/>
    <cellStyle name="40% - Énfasis6 2 2 3 2 2 2 2" xfId="4019"/>
    <cellStyle name="40% - Énfasis6 2 2 3 2 2 3" xfId="4020"/>
    <cellStyle name="40% - Énfasis6 2 2 3 2 2 4" xfId="4021"/>
    <cellStyle name="40% - Énfasis6 2 2 3 2 3" xfId="4022"/>
    <cellStyle name="40% - Énfasis6 2 2 3 2 3 2" xfId="4023"/>
    <cellStyle name="40% - Énfasis6 2 2 3 2 4" xfId="4024"/>
    <cellStyle name="40% - Énfasis6 2 2 3 2 5" xfId="4025"/>
    <cellStyle name="40% - Énfasis6 2 2 3 3" xfId="4026"/>
    <cellStyle name="40% - Énfasis6 2 2 3 3 2" xfId="4027"/>
    <cellStyle name="40% - Énfasis6 2 2 3 3 2 2" xfId="4028"/>
    <cellStyle name="40% - Énfasis6 2 2 3 3 3" xfId="4029"/>
    <cellStyle name="40% - Énfasis6 2 2 3 3 4" xfId="4030"/>
    <cellStyle name="40% - Énfasis6 2 2 3 4" xfId="4031"/>
    <cellStyle name="40% - Énfasis6 2 2 3 4 2" xfId="4032"/>
    <cellStyle name="40% - Énfasis6 2 2 3 5" xfId="4033"/>
    <cellStyle name="40% - Énfasis6 2 2 4" xfId="4034"/>
    <cellStyle name="40% - Énfasis6 2 2 4 2" xfId="4035"/>
    <cellStyle name="40% - Énfasis6 2 2 4 2 2" xfId="4036"/>
    <cellStyle name="40% - Énfasis6 2 2 4 2 2 2" xfId="4037"/>
    <cellStyle name="40% - Énfasis6 2 2 4 2 3" xfId="4038"/>
    <cellStyle name="40% - Énfasis6 2 2 4 2 4" xfId="4039"/>
    <cellStyle name="40% - Énfasis6 2 2 4 3" xfId="4040"/>
    <cellStyle name="40% - Énfasis6 2 2 4 3 2" xfId="4041"/>
    <cellStyle name="40% - Énfasis6 2 2 4 4" xfId="4042"/>
    <cellStyle name="40% - Énfasis6 2 2 4 5" xfId="4043"/>
    <cellStyle name="40% - Énfasis6 2 2 5" xfId="4044"/>
    <cellStyle name="40% - Énfasis6 2 2 5 2" xfId="4045"/>
    <cellStyle name="40% - Énfasis6 2 2 5 2 2" xfId="4046"/>
    <cellStyle name="40% - Énfasis6 2 2 5 3" xfId="4047"/>
    <cellStyle name="40% - Énfasis6 2 2 5 4" xfId="4048"/>
    <cellStyle name="40% - Énfasis6 2 2 6" xfId="4049"/>
    <cellStyle name="40% - Énfasis6 2 2 6 2" xfId="4050"/>
    <cellStyle name="40% - Énfasis6 2 2 7" xfId="4051"/>
    <cellStyle name="40% - Énfasis6 2 3" xfId="4052"/>
    <cellStyle name="40% - Énfasis6 2 3 2" xfId="4053"/>
    <cellStyle name="40% - Énfasis6 2 3 2 2" xfId="4054"/>
    <cellStyle name="40% - Énfasis6 2 3 2 2 2" xfId="4055"/>
    <cellStyle name="40% - Énfasis6 2 3 2 2 2 2" xfId="4056"/>
    <cellStyle name="40% - Énfasis6 2 3 2 2 2 3" xfId="4057"/>
    <cellStyle name="40% - Énfasis6 2 3 2 2 3" xfId="4058"/>
    <cellStyle name="40% - Énfasis6 2 3 2 2 4" xfId="4059"/>
    <cellStyle name="40% - Énfasis6 2 3 2 3" xfId="4060"/>
    <cellStyle name="40% - Énfasis6 2 3 2 3 2" xfId="4061"/>
    <cellStyle name="40% - Énfasis6 2 3 2 3 3" xfId="4062"/>
    <cellStyle name="40% - Énfasis6 2 3 2 4" xfId="4063"/>
    <cellStyle name="40% - Énfasis6 2 3 3" xfId="4064"/>
    <cellStyle name="40% - Énfasis6 2 3 3 2" xfId="4065"/>
    <cellStyle name="40% - Énfasis6 2 3 3 2 2" xfId="4066"/>
    <cellStyle name="40% - Énfasis6 2 3 3 2 2 2" xfId="4067"/>
    <cellStyle name="40% - Énfasis6 2 3 3 2 3" xfId="4068"/>
    <cellStyle name="40% - Énfasis6 2 3 3 3" xfId="4069"/>
    <cellStyle name="40% - Énfasis6 2 3 3 3 2" xfId="4070"/>
    <cellStyle name="40% - Énfasis6 2 3 3 4" xfId="4071"/>
    <cellStyle name="40% - Énfasis6 2 3 4" xfId="4072"/>
    <cellStyle name="40% - Énfasis6 2 3 4 2" xfId="4073"/>
    <cellStyle name="40% - Énfasis6 2 3 4 2 2" xfId="4074"/>
    <cellStyle name="40% - Énfasis6 2 3 4 3" xfId="4075"/>
    <cellStyle name="40% - Énfasis6 2 3 5" xfId="4076"/>
    <cellStyle name="40% - Énfasis6 2 3 5 2" xfId="4077"/>
    <cellStyle name="40% - Énfasis6 2 3 6" xfId="4078"/>
    <cellStyle name="40% - Énfasis6 2 4" xfId="4079"/>
    <cellStyle name="40% - Énfasis6 2 4 2" xfId="4080"/>
    <cellStyle name="40% - Énfasis6 2 4 2 2" xfId="4081"/>
    <cellStyle name="40% - Énfasis6 2 4 2 2 2" xfId="4082"/>
    <cellStyle name="40% - Énfasis6 2 4 2 2 2 2" xfId="4083"/>
    <cellStyle name="40% - Énfasis6 2 4 2 2 3" xfId="4084"/>
    <cellStyle name="40% - Énfasis6 2 4 2 2 4" xfId="4085"/>
    <cellStyle name="40% - Énfasis6 2 4 2 3" xfId="4086"/>
    <cellStyle name="40% - Énfasis6 2 4 2 3 2" xfId="4087"/>
    <cellStyle name="40% - Énfasis6 2 4 2 4" xfId="4088"/>
    <cellStyle name="40% - Énfasis6 2 4 2 5" xfId="4089"/>
    <cellStyle name="40% - Énfasis6 2 4 3" xfId="4090"/>
    <cellStyle name="40% - Énfasis6 2 4 3 2" xfId="4091"/>
    <cellStyle name="40% - Énfasis6 2 4 3 2 2" xfId="4092"/>
    <cellStyle name="40% - Énfasis6 2 4 3 3" xfId="4093"/>
    <cellStyle name="40% - Énfasis6 2 4 3 4" xfId="4094"/>
    <cellStyle name="40% - Énfasis6 2 4 4" xfId="4095"/>
    <cellStyle name="40% - Énfasis6 2 4 4 2" xfId="4096"/>
    <cellStyle name="40% - Énfasis6 2 4 5" xfId="4097"/>
    <cellStyle name="40% - Énfasis6 2 5" xfId="4098"/>
    <cellStyle name="40% - Énfasis6 2 5 2" xfId="4099"/>
    <cellStyle name="40% - Énfasis6 2 5 2 2" xfId="4100"/>
    <cellStyle name="40% - Énfasis6 2 5 2 2 2" xfId="4101"/>
    <cellStyle name="40% - Énfasis6 2 5 2 2 3" xfId="4102"/>
    <cellStyle name="40% - Énfasis6 2 5 2 3" xfId="4103"/>
    <cellStyle name="40% - Énfasis6 2 5 2 4" xfId="4104"/>
    <cellStyle name="40% - Énfasis6 2 5 3" xfId="4105"/>
    <cellStyle name="40% - Énfasis6 2 5 3 2" xfId="4106"/>
    <cellStyle name="40% - Énfasis6 2 5 3 3" xfId="4107"/>
    <cellStyle name="40% - Énfasis6 2 5 4" xfId="4108"/>
    <cellStyle name="40% - Énfasis6 2 6" xfId="4109"/>
    <cellStyle name="40% - Énfasis6 2 6 2" xfId="4110"/>
    <cellStyle name="40% - Énfasis6 2 6 2 2" xfId="4111"/>
    <cellStyle name="40% - Énfasis6 2 6 2 3" xfId="4112"/>
    <cellStyle name="40% - Énfasis6 2 6 3" xfId="4113"/>
    <cellStyle name="40% - Énfasis6 2 6 4" xfId="4114"/>
    <cellStyle name="40% - Énfasis6 2 7" xfId="4115"/>
    <cellStyle name="40% - Énfasis6 2 7 2" xfId="4116"/>
    <cellStyle name="40% - Énfasis6 2 7 3" xfId="4117"/>
    <cellStyle name="40% - Énfasis6 2 8" xfId="4118"/>
    <cellStyle name="40% - Énfasis6 3" xfId="4119"/>
    <cellStyle name="40% - Énfasis6 3 2" xfId="4120"/>
    <cellStyle name="40% - Énfasis6 3 2 2" xfId="4121"/>
    <cellStyle name="40% - Énfasis6 3 2 2 2" xfId="4122"/>
    <cellStyle name="40% - Énfasis6 3 2 2 2 2" xfId="4123"/>
    <cellStyle name="40% - Énfasis6 3 2 2 2 2 2" xfId="4124"/>
    <cellStyle name="40% - Énfasis6 3 2 2 2 2 3" xfId="4125"/>
    <cellStyle name="40% - Énfasis6 3 2 2 2 3" xfId="4126"/>
    <cellStyle name="40% - Énfasis6 3 2 2 2 4" xfId="4127"/>
    <cellStyle name="40% - Énfasis6 3 2 2 3" xfId="4128"/>
    <cellStyle name="40% - Énfasis6 3 2 2 3 2" xfId="4129"/>
    <cellStyle name="40% - Énfasis6 3 2 2 3 3" xfId="4130"/>
    <cellStyle name="40% - Énfasis6 3 2 2 4" xfId="4131"/>
    <cellStyle name="40% - Énfasis6 3 2 3" xfId="4132"/>
    <cellStyle name="40% - Énfasis6 3 2 3 2" xfId="4133"/>
    <cellStyle name="40% - Énfasis6 3 2 3 2 2" xfId="4134"/>
    <cellStyle name="40% - Énfasis6 3 2 3 2 2 2" xfId="4135"/>
    <cellStyle name="40% - Énfasis6 3 2 3 2 3" xfId="4136"/>
    <cellStyle name="40% - Énfasis6 3 2 3 3" xfId="4137"/>
    <cellStyle name="40% - Énfasis6 3 2 3 3 2" xfId="4138"/>
    <cellStyle name="40% - Énfasis6 3 2 3 4" xfId="4139"/>
    <cellStyle name="40% - Énfasis6 3 2 4" xfId="4140"/>
    <cellStyle name="40% - Énfasis6 3 2 4 2" xfId="4141"/>
    <cellStyle name="40% - Énfasis6 3 2 4 2 2" xfId="4142"/>
    <cellStyle name="40% - Énfasis6 3 2 4 3" xfId="4143"/>
    <cellStyle name="40% - Énfasis6 3 2 5" xfId="4144"/>
    <cellStyle name="40% - Énfasis6 3 2 5 2" xfId="4145"/>
    <cellStyle name="40% - Énfasis6 3 2 6" xfId="4146"/>
    <cellStyle name="40% - Énfasis6 3 3" xfId="4147"/>
    <cellStyle name="40% - Énfasis6 3 3 2" xfId="4148"/>
    <cellStyle name="40% - Énfasis6 3 3 2 2" xfId="4149"/>
    <cellStyle name="40% - Énfasis6 3 3 2 2 2" xfId="4150"/>
    <cellStyle name="40% - Énfasis6 3 3 2 2 2 2" xfId="4151"/>
    <cellStyle name="40% - Énfasis6 3 3 2 2 3" xfId="4152"/>
    <cellStyle name="40% - Énfasis6 3 3 2 2 4" xfId="4153"/>
    <cellStyle name="40% - Énfasis6 3 3 2 3" xfId="4154"/>
    <cellStyle name="40% - Énfasis6 3 3 2 3 2" xfId="4155"/>
    <cellStyle name="40% - Énfasis6 3 3 2 4" xfId="4156"/>
    <cellStyle name="40% - Énfasis6 3 3 2 5" xfId="4157"/>
    <cellStyle name="40% - Énfasis6 3 3 3" xfId="4158"/>
    <cellStyle name="40% - Énfasis6 3 3 3 2" xfId="4159"/>
    <cellStyle name="40% - Énfasis6 3 3 3 2 2" xfId="4160"/>
    <cellStyle name="40% - Énfasis6 3 3 3 3" xfId="4161"/>
    <cellStyle name="40% - Énfasis6 3 3 3 4" xfId="4162"/>
    <cellStyle name="40% - Énfasis6 3 3 4" xfId="4163"/>
    <cellStyle name="40% - Énfasis6 3 3 4 2" xfId="4164"/>
    <cellStyle name="40% - Énfasis6 3 3 5" xfId="4165"/>
    <cellStyle name="40% - Énfasis6 3 4" xfId="4166"/>
    <cellStyle name="40% - Énfasis6 3 4 2" xfId="4167"/>
    <cellStyle name="40% - Énfasis6 3 4 2 2" xfId="4168"/>
    <cellStyle name="40% - Énfasis6 3 4 2 2 2" xfId="4169"/>
    <cellStyle name="40% - Énfasis6 3 4 2 2 3" xfId="4170"/>
    <cellStyle name="40% - Énfasis6 3 4 2 3" xfId="4171"/>
    <cellStyle name="40% - Énfasis6 3 4 2 4" xfId="4172"/>
    <cellStyle name="40% - Énfasis6 3 4 3" xfId="4173"/>
    <cellStyle name="40% - Énfasis6 3 4 3 2" xfId="4174"/>
    <cellStyle name="40% - Énfasis6 3 4 3 3" xfId="4175"/>
    <cellStyle name="40% - Énfasis6 3 4 4" xfId="4176"/>
    <cellStyle name="40% - Énfasis6 3 5" xfId="4177"/>
    <cellStyle name="40% - Énfasis6 3 5 2" xfId="4178"/>
    <cellStyle name="40% - Énfasis6 3 5 2 2" xfId="4179"/>
    <cellStyle name="40% - Énfasis6 3 5 2 3" xfId="4180"/>
    <cellStyle name="40% - Énfasis6 3 5 3" xfId="4181"/>
    <cellStyle name="40% - Énfasis6 3 5 4" xfId="4182"/>
    <cellStyle name="40% - Énfasis6 3 6" xfId="4183"/>
    <cellStyle name="40% - Énfasis6 3 6 2" xfId="4184"/>
    <cellStyle name="40% - Énfasis6 3 6 3" xfId="4185"/>
    <cellStyle name="40% - Énfasis6 3 7" xfId="4186"/>
    <cellStyle name="40% - Énfasis6 4" xfId="4187"/>
    <cellStyle name="40% - Énfasis6 4 2" xfId="4188"/>
    <cellStyle name="40% - Énfasis6 4 2 2" xfId="4189"/>
    <cellStyle name="40% - Énfasis6 4 2 2 2" xfId="4190"/>
    <cellStyle name="40% - Énfasis6 4 2 2 2 2" xfId="4191"/>
    <cellStyle name="40% - Énfasis6 4 2 2 2 2 2" xfId="4192"/>
    <cellStyle name="40% - Énfasis6 4 2 2 2 3" xfId="4193"/>
    <cellStyle name="40% - Énfasis6 4 2 2 3" xfId="4194"/>
    <cellStyle name="40% - Énfasis6 4 2 2 3 2" xfId="4195"/>
    <cellStyle name="40% - Énfasis6 4 2 2 4" xfId="4196"/>
    <cellStyle name="40% - Énfasis6 4 2 3" xfId="4197"/>
    <cellStyle name="40% - Énfasis6 4 2 3 2" xfId="4198"/>
    <cellStyle name="40% - Énfasis6 4 2 3 2 2" xfId="4199"/>
    <cellStyle name="40% - Énfasis6 4 2 3 2 2 2" xfId="4200"/>
    <cellStyle name="40% - Énfasis6 4 2 3 2 3" xfId="4201"/>
    <cellStyle name="40% - Énfasis6 4 2 3 3" xfId="4202"/>
    <cellStyle name="40% - Énfasis6 4 2 3 3 2" xfId="4203"/>
    <cellStyle name="40% - Énfasis6 4 2 3 4" xfId="4204"/>
    <cellStyle name="40% - Énfasis6 4 2 4" xfId="4205"/>
    <cellStyle name="40% - Énfasis6 4 2 4 2" xfId="4206"/>
    <cellStyle name="40% - Énfasis6 4 2 4 2 2" xfId="4207"/>
    <cellStyle name="40% - Énfasis6 4 2 4 3" xfId="4208"/>
    <cellStyle name="40% - Énfasis6 4 2 5" xfId="4209"/>
    <cellStyle name="40% - Énfasis6 4 2 5 2" xfId="4210"/>
    <cellStyle name="40% - Énfasis6 4 2 6" xfId="4211"/>
    <cellStyle name="40% - Énfasis6 4 3" xfId="4212"/>
    <cellStyle name="40% - Énfasis6 4 3 2" xfId="4213"/>
    <cellStyle name="40% - Énfasis6 4 3 2 2" xfId="4214"/>
    <cellStyle name="40% - Énfasis6 4 3 2 2 2" xfId="4215"/>
    <cellStyle name="40% - Énfasis6 4 3 2 3" xfId="4216"/>
    <cellStyle name="40% - Énfasis6 4 3 3" xfId="4217"/>
    <cellStyle name="40% - Énfasis6 4 3 3 2" xfId="4218"/>
    <cellStyle name="40% - Énfasis6 4 3 4" xfId="4219"/>
    <cellStyle name="40% - Énfasis6 4 4" xfId="4220"/>
    <cellStyle name="40% - Énfasis6 4 4 2" xfId="4221"/>
    <cellStyle name="40% - Énfasis6 4 4 2 2" xfId="4222"/>
    <cellStyle name="40% - Énfasis6 4 4 2 2 2" xfId="4223"/>
    <cellStyle name="40% - Énfasis6 4 4 2 3" xfId="4224"/>
    <cellStyle name="40% - Énfasis6 4 4 3" xfId="4225"/>
    <cellStyle name="40% - Énfasis6 4 4 3 2" xfId="4226"/>
    <cellStyle name="40% - Énfasis6 4 4 4" xfId="4227"/>
    <cellStyle name="40% - Énfasis6 4 5" xfId="4228"/>
    <cellStyle name="40% - Énfasis6 4 5 2" xfId="4229"/>
    <cellStyle name="40% - Énfasis6 4 5 2 2" xfId="4230"/>
    <cellStyle name="40% - Énfasis6 4 5 3" xfId="4231"/>
    <cellStyle name="40% - Énfasis6 4 6" xfId="4232"/>
    <cellStyle name="40% - Énfasis6 4 6 2" xfId="4233"/>
    <cellStyle name="40% - Énfasis6 4 7" xfId="4234"/>
    <cellStyle name="40% - Énfasis6 5" xfId="4235"/>
    <cellStyle name="40% - Énfasis6 5 2" xfId="4236"/>
    <cellStyle name="40% - Énfasis6 5 2 2" xfId="4237"/>
    <cellStyle name="40% - Énfasis6 5 2 2 2" xfId="4238"/>
    <cellStyle name="40% - Énfasis6 5 2 2 2 2" xfId="4239"/>
    <cellStyle name="40% - Énfasis6 5 2 2 3" xfId="4240"/>
    <cellStyle name="40% - Énfasis6 5 2 3" xfId="4241"/>
    <cellStyle name="40% - Énfasis6 5 2 3 2" xfId="4242"/>
    <cellStyle name="40% - Énfasis6 5 2 4" xfId="4243"/>
    <cellStyle name="40% - Énfasis6 5 3" xfId="4244"/>
    <cellStyle name="40% - Énfasis6 5 3 2" xfId="4245"/>
    <cellStyle name="40% - Énfasis6 5 3 2 2" xfId="4246"/>
    <cellStyle name="40% - Énfasis6 5 3 2 2 2" xfId="4247"/>
    <cellStyle name="40% - Énfasis6 5 3 2 3" xfId="4248"/>
    <cellStyle name="40% - Énfasis6 5 3 3" xfId="4249"/>
    <cellStyle name="40% - Énfasis6 5 3 3 2" xfId="4250"/>
    <cellStyle name="40% - Énfasis6 5 3 4" xfId="4251"/>
    <cellStyle name="40% - Énfasis6 5 4" xfId="4252"/>
    <cellStyle name="40% - Énfasis6 5 4 2" xfId="4253"/>
    <cellStyle name="40% - Énfasis6 5 4 2 2" xfId="4254"/>
    <cellStyle name="40% - Énfasis6 5 4 3" xfId="4255"/>
    <cellStyle name="40% - Énfasis6 5 5" xfId="4256"/>
    <cellStyle name="40% - Énfasis6 5 5 2" xfId="4257"/>
    <cellStyle name="40% - Énfasis6 5 6" xfId="4258"/>
    <cellStyle name="40% - Énfasis6 6" xfId="4259"/>
    <cellStyle name="40% - Énfasis6 6 2" xfId="4260"/>
    <cellStyle name="40% - Énfasis6 6 2 2" xfId="4261"/>
    <cellStyle name="40% - Énfasis6 6 2 2 2" xfId="4262"/>
    <cellStyle name="40% - Énfasis6 6 2 2 2 2" xfId="4263"/>
    <cellStyle name="40% - Énfasis6 6 2 2 3" xfId="4264"/>
    <cellStyle name="40% - Énfasis6 6 2 3" xfId="4265"/>
    <cellStyle name="40% - Énfasis6 6 2 3 2" xfId="4266"/>
    <cellStyle name="40% - Énfasis6 6 2 4" xfId="4267"/>
    <cellStyle name="40% - Énfasis6 6 3" xfId="4268"/>
    <cellStyle name="40% - Énfasis6 6 3 2" xfId="4269"/>
    <cellStyle name="40% - Énfasis6 6 3 2 2" xfId="4270"/>
    <cellStyle name="40% - Énfasis6 6 3 2 2 2" xfId="4271"/>
    <cellStyle name="40% - Énfasis6 6 3 2 3" xfId="4272"/>
    <cellStyle name="40% - Énfasis6 6 3 3" xfId="4273"/>
    <cellStyle name="40% - Énfasis6 6 3 3 2" xfId="4274"/>
    <cellStyle name="40% - Énfasis6 6 3 4" xfId="4275"/>
    <cellStyle name="40% - Énfasis6 6 4" xfId="4276"/>
    <cellStyle name="40% - Énfasis6 6 4 2" xfId="4277"/>
    <cellStyle name="40% - Énfasis6 6 4 2 2" xfId="4278"/>
    <cellStyle name="40% - Énfasis6 6 4 3" xfId="4279"/>
    <cellStyle name="40% - Énfasis6 6 5" xfId="4280"/>
    <cellStyle name="40% - Énfasis6 6 5 2" xfId="4281"/>
    <cellStyle name="40% - Énfasis6 6 6" xfId="4282"/>
    <cellStyle name="40% - Énfasis6 7" xfId="4283"/>
    <cellStyle name="40% - Énfasis6 7 2" xfId="4284"/>
    <cellStyle name="40% - Énfasis6 7 2 2" xfId="4285"/>
    <cellStyle name="40% - Énfasis6 7 2 2 2" xfId="4286"/>
    <cellStyle name="40% - Énfasis6 7 2 2 2 2" xfId="4287"/>
    <cellStyle name="40% - Énfasis6 7 2 2 3" xfId="4288"/>
    <cellStyle name="40% - Énfasis6 7 2 3" xfId="4289"/>
    <cellStyle name="40% - Énfasis6 7 2 3 2" xfId="4290"/>
    <cellStyle name="40% - Énfasis6 7 2 4" xfId="4291"/>
    <cellStyle name="40% - Énfasis6 7 3" xfId="4292"/>
    <cellStyle name="40% - Énfasis6 7 3 2" xfId="4293"/>
    <cellStyle name="40% - Énfasis6 7 3 2 2" xfId="4294"/>
    <cellStyle name="40% - Énfasis6 7 3 2 2 2" xfId="4295"/>
    <cellStyle name="40% - Énfasis6 7 3 2 3" xfId="4296"/>
    <cellStyle name="40% - Énfasis6 7 3 3" xfId="4297"/>
    <cellStyle name="40% - Énfasis6 7 3 3 2" xfId="4298"/>
    <cellStyle name="40% - Énfasis6 7 3 4" xfId="4299"/>
    <cellStyle name="40% - Énfasis6 7 4" xfId="4300"/>
    <cellStyle name="40% - Énfasis6 7 4 2" xfId="4301"/>
    <cellStyle name="40% - Énfasis6 7 4 2 2" xfId="4302"/>
    <cellStyle name="40% - Énfasis6 7 4 3" xfId="4303"/>
    <cellStyle name="40% - Énfasis6 7 5" xfId="4304"/>
    <cellStyle name="40% - Énfasis6 7 5 2" xfId="4305"/>
    <cellStyle name="40% - Énfasis6 7 6" xfId="4306"/>
    <cellStyle name="40% - Énfasis6 8" xfId="4307"/>
    <cellStyle name="40% - Énfasis6 8 2" xfId="4308"/>
    <cellStyle name="40% - Énfasis6 8 2 2" xfId="4309"/>
    <cellStyle name="40% - Énfasis6 8 2 2 2" xfId="4310"/>
    <cellStyle name="40% - Énfasis6 8 2 3" xfId="4311"/>
    <cellStyle name="40% - Énfasis6 8 3" xfId="4312"/>
    <cellStyle name="40% - Énfasis6 8 3 2" xfId="4313"/>
    <cellStyle name="40% - Énfasis6 8 4" xfId="4314"/>
    <cellStyle name="40% - Énfasis6 9" xfId="4315"/>
    <cellStyle name="40% - Énfasis6 9 2" xfId="4316"/>
    <cellStyle name="40% - Énfasis6 9 2 2" xfId="4317"/>
    <cellStyle name="40% - Énfasis6 9 2 2 2" xfId="4318"/>
    <cellStyle name="40% - Énfasis6 9 2 3" xfId="4319"/>
    <cellStyle name="40% - Énfasis6 9 3" xfId="4320"/>
    <cellStyle name="40% - Énfasis6 9 3 2" xfId="4321"/>
    <cellStyle name="40% - Énfasis6 9 4" xfId="4322"/>
    <cellStyle name="60% - Énfasis1 2" xfId="4323"/>
    <cellStyle name="60% - Énfasis2 2" xfId="4324"/>
    <cellStyle name="60% - Énfasis3 2" xfId="4325"/>
    <cellStyle name="60% - Énfasis4 2" xfId="4326"/>
    <cellStyle name="60% - Énfasis5 2" xfId="4327"/>
    <cellStyle name="60% - Énfasis6 2" xfId="4328"/>
    <cellStyle name="Buena 2" xfId="4329"/>
    <cellStyle name="Celda vinculada 2" xfId="4330"/>
    <cellStyle name="Encabezado 4 2" xfId="4331"/>
    <cellStyle name="Énfasis1 2" xfId="4332"/>
    <cellStyle name="Énfasis2 2" xfId="4333"/>
    <cellStyle name="Énfasis3 2" xfId="4334"/>
    <cellStyle name="Énfasis4 2" xfId="4335"/>
    <cellStyle name="Énfasis5 2" xfId="4336"/>
    <cellStyle name="Énfasis6 2" xfId="4337"/>
    <cellStyle name="Euro" xfId="4338"/>
    <cellStyle name="Euro 2" xfId="4339"/>
    <cellStyle name="Incorrecto 2" xfId="4340"/>
    <cellStyle name="Millares [0]" xfId="1" builtinId="6"/>
    <cellStyle name="Millares [0] 2" xfId="4341"/>
    <cellStyle name="Millares [0] 2 2" xfId="4342"/>
    <cellStyle name="Millares [0] 2 2 2" xfId="4343"/>
    <cellStyle name="Millares [0] 2 2 2 2" xfId="4344"/>
    <cellStyle name="Millares [0] 2 2 3" xfId="4345"/>
    <cellStyle name="Millares [0] 2 3" xfId="4346"/>
    <cellStyle name="Millares [0] 2 3 2" xfId="4347"/>
    <cellStyle name="Millares [0] 2 3 2 2" xfId="4348"/>
    <cellStyle name="Millares [0] 2 3 3" xfId="4349"/>
    <cellStyle name="Millares [0] 2 4" xfId="4350"/>
    <cellStyle name="Millares [0] 2 4 2" xfId="4351"/>
    <cellStyle name="Millares [0] 2 4 2 2" xfId="4352"/>
    <cellStyle name="Millares [0] 2 4 2 2 2" xfId="4353"/>
    <cellStyle name="Millares [0] 2 4 2 3" xfId="4354"/>
    <cellStyle name="Millares [0] 2 4 3" xfId="4355"/>
    <cellStyle name="Millares [0] 2 4 3 2" xfId="4356"/>
    <cellStyle name="Millares [0] 2 4 4" xfId="4357"/>
    <cellStyle name="Millares [0] 2 4 4 2" xfId="4358"/>
    <cellStyle name="Millares [0] 2 4 4 2 2" xfId="4359"/>
    <cellStyle name="Millares [0] 2 5" xfId="4360"/>
    <cellStyle name="Millares [0] 2 5 2" xfId="4361"/>
    <cellStyle name="Millares [0] 3" xfId="4362"/>
    <cellStyle name="Millares [0] 3 2" xfId="4363"/>
    <cellStyle name="Millares [0] 3 2 2" xfId="4364"/>
    <cellStyle name="Millares [0] 3 2 2 2" xfId="4365"/>
    <cellStyle name="Millares [0] 3 2 3" xfId="4366"/>
    <cellStyle name="Millares [0] 3 3" xfId="4367"/>
    <cellStyle name="Millares [0] 3 3 2" xfId="4368"/>
    <cellStyle name="Millares [0] 3 4" xfId="4369"/>
    <cellStyle name="Millares [0] 3 4 2" xfId="4370"/>
    <cellStyle name="Millares [0] 3 4 2 2" xfId="4371"/>
    <cellStyle name="Millares [0] 4" xfId="4372"/>
    <cellStyle name="Millares [0] 4 2" xfId="4373"/>
    <cellStyle name="Millares [0] 4 2 2" xfId="4374"/>
    <cellStyle name="Millares [0] 4 3" xfId="4375"/>
    <cellStyle name="Millares [0] 5" xfId="4376"/>
    <cellStyle name="Millares [0] 5 2" xfId="4377"/>
    <cellStyle name="Millares [0] 6" xfId="4378"/>
    <cellStyle name="Millares 10" xfId="4379"/>
    <cellStyle name="Millares 11" xfId="4380"/>
    <cellStyle name="Millares 12" xfId="4381"/>
    <cellStyle name="Millares 13" xfId="4382"/>
    <cellStyle name="Millares 14" xfId="4383"/>
    <cellStyle name="Millares 15" xfId="4384"/>
    <cellStyle name="Millares 16" xfId="4385"/>
    <cellStyle name="Millares 17" xfId="4386"/>
    <cellStyle name="Millares 18" xfId="4387"/>
    <cellStyle name="Millares 19" xfId="4388"/>
    <cellStyle name="Millares 2" xfId="4389"/>
    <cellStyle name="Millares 2 2" xfId="4390"/>
    <cellStyle name="Millares 2 2 2" xfId="4391"/>
    <cellStyle name="Millares 2 3" xfId="4392"/>
    <cellStyle name="Millares 2 3 2" xfId="4393"/>
    <cellStyle name="Millares 2 3 2 2" xfId="4394"/>
    <cellStyle name="Millares 2 3 3" xfId="4395"/>
    <cellStyle name="Millares 2 4" xfId="4396"/>
    <cellStyle name="Millares 20" xfId="4397"/>
    <cellStyle name="Millares 21" xfId="4398"/>
    <cellStyle name="Millares 22" xfId="4399"/>
    <cellStyle name="Millares 23" xfId="4400"/>
    <cellStyle name="Millares 24" xfId="4401"/>
    <cellStyle name="Millares 25" xfId="4402"/>
    <cellStyle name="Millares 26" xfId="4403"/>
    <cellStyle name="Millares 27" xfId="4404"/>
    <cellStyle name="Millares 28" xfId="4405"/>
    <cellStyle name="Millares 29" xfId="4406"/>
    <cellStyle name="Millares 3" xfId="4407"/>
    <cellStyle name="Millares 3 2" xfId="4408"/>
    <cellStyle name="Millares 3 2 2" xfId="4409"/>
    <cellStyle name="Millares 3 3" xfId="4410"/>
    <cellStyle name="Millares 30" xfId="4411"/>
    <cellStyle name="Millares 31" xfId="4412"/>
    <cellStyle name="Millares 32" xfId="4413"/>
    <cellStyle name="Millares 33" xfId="4414"/>
    <cellStyle name="Millares 4" xfId="4415"/>
    <cellStyle name="Millares 4 2" xfId="4416"/>
    <cellStyle name="Millares 4 2 2" xfId="4417"/>
    <cellStyle name="Millares 4 3" xfId="4418"/>
    <cellStyle name="Millares 5" xfId="4419"/>
    <cellStyle name="Millares 6" xfId="4420"/>
    <cellStyle name="Millares 7" xfId="4421"/>
    <cellStyle name="Millares 8" xfId="4422"/>
    <cellStyle name="Millares 9" xfId="4423"/>
    <cellStyle name="Neutral 2" xfId="4424"/>
    <cellStyle name="Normal" xfId="0" builtinId="0"/>
    <cellStyle name="Normal 10" xfId="4425"/>
    <cellStyle name="Normal 10 2" xfId="4426"/>
    <cellStyle name="Normal 10 2 2" xfId="4427"/>
    <cellStyle name="Normal 10 2 2 2" xfId="4428"/>
    <cellStyle name="Normal 10 2 2 2 2" xfId="4429"/>
    <cellStyle name="Normal 10 2 2 3" xfId="4430"/>
    <cellStyle name="Normal 10 2 3" xfId="4431"/>
    <cellStyle name="Normal 10 2 3 2" xfId="4432"/>
    <cellStyle name="Normal 10 2 4" xfId="4433"/>
    <cellStyle name="Normal 10 2 5" xfId="4434"/>
    <cellStyle name="Normal 10 3" xfId="4435"/>
    <cellStyle name="Normal 10 3 2" xfId="4436"/>
    <cellStyle name="Normal 10 3 2 2" xfId="4437"/>
    <cellStyle name="Normal 10 3 2 2 2" xfId="4438"/>
    <cellStyle name="Normal 10 3 2 3" xfId="4439"/>
    <cellStyle name="Normal 10 3 3" xfId="4440"/>
    <cellStyle name="Normal 10 3 3 2" xfId="4441"/>
    <cellStyle name="Normal 10 3 4" xfId="4442"/>
    <cellStyle name="Normal 10 4" xfId="4443"/>
    <cellStyle name="Normal 10 5" xfId="4444"/>
    <cellStyle name="Normal 10 5 2" xfId="4445"/>
    <cellStyle name="Normal 10 5 2 2" xfId="4446"/>
    <cellStyle name="Normal 10 5 3" xfId="4447"/>
    <cellStyle name="Normal 10 6" xfId="4448"/>
    <cellStyle name="Normal 10 6 2" xfId="4449"/>
    <cellStyle name="Normal 10 7" xfId="4450"/>
    <cellStyle name="Normal 11" xfId="4451"/>
    <cellStyle name="Normal 11 2" xfId="4452"/>
    <cellStyle name="Normal 11 2 2" xfId="4453"/>
    <cellStyle name="Normal 11 2 2 2" xfId="4454"/>
    <cellStyle name="Normal 11 2 2 2 2" xfId="4455"/>
    <cellStyle name="Normal 11 2 2 3" xfId="4456"/>
    <cellStyle name="Normal 11 2 3" xfId="4457"/>
    <cellStyle name="Normal 11 2 3 2" xfId="4458"/>
    <cellStyle name="Normal 11 2 4" xfId="4459"/>
    <cellStyle name="Normal 11 2 5" xfId="4460"/>
    <cellStyle name="Normal 11 3" xfId="4461"/>
    <cellStyle name="Normal 11 3 2" xfId="4462"/>
    <cellStyle name="Normal 11 3 2 2" xfId="4463"/>
    <cellStyle name="Normal 11 3 2 2 2" xfId="4464"/>
    <cellStyle name="Normal 11 3 2 3" xfId="4465"/>
    <cellStyle name="Normal 11 3 3" xfId="4466"/>
    <cellStyle name="Normal 11 3 3 2" xfId="4467"/>
    <cellStyle name="Normal 11 3 4" xfId="4468"/>
    <cellStyle name="Normal 11 4" xfId="4469"/>
    <cellStyle name="Normal 11 4 2" xfId="4470"/>
    <cellStyle name="Normal 11 4 2 2" xfId="4471"/>
    <cellStyle name="Normal 11 4 3" xfId="4472"/>
    <cellStyle name="Normal 11 5" xfId="4473"/>
    <cellStyle name="Normal 11 5 2" xfId="4474"/>
    <cellStyle name="Normal 11 6" xfId="4475"/>
    <cellStyle name="Normal 11 7" xfId="4476"/>
    <cellStyle name="Normal 12" xfId="4477"/>
    <cellStyle name="Normal 12 2" xfId="4478"/>
    <cellStyle name="Normal 12 3" xfId="4479"/>
    <cellStyle name="Normal 13" xfId="4480"/>
    <cellStyle name="Normal 13 2" xfId="4481"/>
    <cellStyle name="Normal 13 2 2" xfId="4482"/>
    <cellStyle name="Normal 13 2 2 2" xfId="4483"/>
    <cellStyle name="Normal 13 2 3" xfId="4484"/>
    <cellStyle name="Normal 13 2 4" xfId="4485"/>
    <cellStyle name="Normal 13 3" xfId="4486"/>
    <cellStyle name="Normal 13 3 2" xfId="4487"/>
    <cellStyle name="Normal 13 4" xfId="4488"/>
    <cellStyle name="Normal 13 5" xfId="4489"/>
    <cellStyle name="Normal 14" xfId="4490"/>
    <cellStyle name="Normal 14 2" xfId="4491"/>
    <cellStyle name="Normal 14 2 2" xfId="4492"/>
    <cellStyle name="Normal 14 2 2 2" xfId="4493"/>
    <cellStyle name="Normal 14 2 2 3" xfId="4494"/>
    <cellStyle name="Normal 14 2 3" xfId="4495"/>
    <cellStyle name="Normal 14 2 4" xfId="4496"/>
    <cellStyle name="Normal 14 3" xfId="4497"/>
    <cellStyle name="Normal 14 3 2" xfId="4498"/>
    <cellStyle name="Normal 14 4" xfId="4499"/>
    <cellStyle name="Normal 14 5" xfId="4500"/>
    <cellStyle name="Normal 15" xfId="4501"/>
    <cellStyle name="Normal 15 2" xfId="4502"/>
    <cellStyle name="Normal 15 2 2" xfId="4503"/>
    <cellStyle name="Normal 15 2 2 2" xfId="4504"/>
    <cellStyle name="Normal 15 2 3" xfId="4505"/>
    <cellStyle name="Normal 15 2 4" xfId="4506"/>
    <cellStyle name="Normal 15 3" xfId="4507"/>
    <cellStyle name="Normal 15 3 2" xfId="4508"/>
    <cellStyle name="Normal 15 4" xfId="4509"/>
    <cellStyle name="Normal 15 5" xfId="4510"/>
    <cellStyle name="Normal 16" xfId="4511"/>
    <cellStyle name="Normal 16 2" xfId="4512"/>
    <cellStyle name="Normal 16 2 2" xfId="4513"/>
    <cellStyle name="Normal 16 2 2 2" xfId="4514"/>
    <cellStyle name="Normal 16 2 3" xfId="4515"/>
    <cellStyle name="Normal 16 3" xfId="4516"/>
    <cellStyle name="Normal 16 3 2" xfId="4517"/>
    <cellStyle name="Normal 16 4" xfId="4518"/>
    <cellStyle name="Normal 16 5" xfId="4519"/>
    <cellStyle name="Normal 17" xfId="4520"/>
    <cellStyle name="Normal 17 2" xfId="4521"/>
    <cellStyle name="Normal 17 2 2" xfId="4522"/>
    <cellStyle name="Normal 17 2 2 2" xfId="4523"/>
    <cellStyle name="Normal 17 2 2 3" xfId="4524"/>
    <cellStyle name="Normal 17 2 3" xfId="4525"/>
    <cellStyle name="Normal 17 3" xfId="4526"/>
    <cellStyle name="Normal 17 3 2" xfId="4527"/>
    <cellStyle name="Normal 17 4" xfId="4528"/>
    <cellStyle name="Normal 18" xfId="4529"/>
    <cellStyle name="Normal 18 2" xfId="4530"/>
    <cellStyle name="Normal 18 2 2" xfId="4531"/>
    <cellStyle name="Normal 18 3" xfId="4532"/>
    <cellStyle name="Normal 18 4" xfId="4533"/>
    <cellStyle name="Normal 19" xfId="4534"/>
    <cellStyle name="Normal 19 2" xfId="4535"/>
    <cellStyle name="Normal 19 3" xfId="4536"/>
    <cellStyle name="Normal 2" xfId="4537"/>
    <cellStyle name="Normal 2 2" xfId="4538"/>
    <cellStyle name="Normal 2 2 2" xfId="4539"/>
    <cellStyle name="Normal 2 2 2 2" xfId="4540"/>
    <cellStyle name="Normal 2 2 2 2 2" xfId="4541"/>
    <cellStyle name="Normal 2 2 2 3" xfId="4542"/>
    <cellStyle name="Normal 2 2 3" xfId="4543"/>
    <cellStyle name="Normal 2 2 3 2" xfId="4544"/>
    <cellStyle name="Normal 2 2 4" xfId="4545"/>
    <cellStyle name="Normal 2 3" xfId="4546"/>
    <cellStyle name="Normal 2 3 2" xfId="4547"/>
    <cellStyle name="Normal 2 4" xfId="4548"/>
    <cellStyle name="Normal 2 4 2" xfId="4549"/>
    <cellStyle name="Normal 2 4 2 2" xfId="4550"/>
    <cellStyle name="Normal 2 4 2 2 2" xfId="4551"/>
    <cellStyle name="Normal 2 4 2 2 2 2" xfId="4552"/>
    <cellStyle name="Normal 2 4 2 2 2 2 2" xfId="4553"/>
    <cellStyle name="Normal 2 4 2 2 2 3" xfId="4554"/>
    <cellStyle name="Normal 2 4 2 2 3" xfId="4555"/>
    <cellStyle name="Normal 2 4 2 2 3 2" xfId="4556"/>
    <cellStyle name="Normal 2 4 2 2 4" xfId="4557"/>
    <cellStyle name="Normal 2 4 2 3" xfId="4558"/>
    <cellStyle name="Normal 2 4 2 3 2" xfId="4559"/>
    <cellStyle name="Normal 2 4 2 3 2 2" xfId="4560"/>
    <cellStyle name="Normal 2 4 2 3 3" xfId="4561"/>
    <cellStyle name="Normal 2 4 2 4" xfId="4562"/>
    <cellStyle name="Normal 2 4 2 4 2" xfId="4563"/>
    <cellStyle name="Normal 2 4 2 5" xfId="4564"/>
    <cellStyle name="Normal 2 4 2 6" xfId="4565"/>
    <cellStyle name="Normal 2 4 3" xfId="4566"/>
    <cellStyle name="Normal 2 4 3 2" xfId="4567"/>
    <cellStyle name="Normal 2 4 3 2 2" xfId="4568"/>
    <cellStyle name="Normal 2 4 3 2 2 2" xfId="4569"/>
    <cellStyle name="Normal 2 4 3 2 2 2 2" xfId="4570"/>
    <cellStyle name="Normal 2 4 3 2 2 3" xfId="4571"/>
    <cellStyle name="Normal 2 4 3 2 3" xfId="4572"/>
    <cellStyle name="Normal 2 4 3 2 3 2" xfId="4573"/>
    <cellStyle name="Normal 2 4 3 2 4" xfId="4574"/>
    <cellStyle name="Normal 2 4 3 3" xfId="4575"/>
    <cellStyle name="Normal 2 4 3 3 2" xfId="4576"/>
    <cellStyle name="Normal 2 4 3 3 2 2" xfId="4577"/>
    <cellStyle name="Normal 2 4 3 3 3" xfId="4578"/>
    <cellStyle name="Normal 2 4 3 4" xfId="4579"/>
    <cellStyle name="Normal 2 4 3 4 2" xfId="4580"/>
    <cellStyle name="Normal 2 4 3 5" xfId="4581"/>
    <cellStyle name="Normal 2 4 4" xfId="4582"/>
    <cellStyle name="Normal 2 4 4 2" xfId="4583"/>
    <cellStyle name="Normal 2 4 4 2 2" xfId="4584"/>
    <cellStyle name="Normal 2 4 4 2 2 2" xfId="4585"/>
    <cellStyle name="Normal 2 4 4 2 3" xfId="4586"/>
    <cellStyle name="Normal 2 4 4 3" xfId="4587"/>
    <cellStyle name="Normal 2 4 4 3 2" xfId="4588"/>
    <cellStyle name="Normal 2 4 4 4" xfId="4589"/>
    <cellStyle name="Normal 2 4 5" xfId="4590"/>
    <cellStyle name="Normal 2 4 5 2" xfId="4591"/>
    <cellStyle name="Normal 2 4 5 2 2" xfId="4592"/>
    <cellStyle name="Normal 2 4 5 3" xfId="4593"/>
    <cellStyle name="Normal 2 4 6" xfId="4594"/>
    <cellStyle name="Normal 2 4 6 2" xfId="4595"/>
    <cellStyle name="Normal 2 4 7" xfId="4596"/>
    <cellStyle name="Normal 2 4 8" xfId="4597"/>
    <cellStyle name="Normal 2 5" xfId="4598"/>
    <cellStyle name="Normal 2 5 2" xfId="4599"/>
    <cellStyle name="Normal 2 6" xfId="4600"/>
    <cellStyle name="Normal 2 6 2" xfId="4601"/>
    <cellStyle name="Normal 2 6 2 2" xfId="4602"/>
    <cellStyle name="Normal 2 6 2 2 2" xfId="4603"/>
    <cellStyle name="Normal 2 6 2 3" xfId="4604"/>
    <cellStyle name="Normal 2 6 3" xfId="4605"/>
    <cellStyle name="Normal 2 6 3 2" xfId="4606"/>
    <cellStyle name="Normal 2 6 4" xfId="4607"/>
    <cellStyle name="Normal 2 7" xfId="4608"/>
    <cellStyle name="Normal 2 8" xfId="4609"/>
    <cellStyle name="Normal 20" xfId="4610"/>
    <cellStyle name="Normal 21" xfId="4611"/>
    <cellStyle name="Normal 22" xfId="4612"/>
    <cellStyle name="Normal 23" xfId="4613"/>
    <cellStyle name="Normal 24" xfId="4614"/>
    <cellStyle name="Normal 3" xfId="4615"/>
    <cellStyle name="Normal 3 10" xfId="4616"/>
    <cellStyle name="Normal 3 11" xfId="4617"/>
    <cellStyle name="Normal 3 15" xfId="4618"/>
    <cellStyle name="Normal 3 2" xfId="4619"/>
    <cellStyle name="Normal 3 2 2" xfId="4620"/>
    <cellStyle name="Normal 3 2 2 2" xfId="4621"/>
    <cellStyle name="Normal 3 2 2 2 2" xfId="4622"/>
    <cellStyle name="Normal 3 2 2 2 2 2" xfId="4623"/>
    <cellStyle name="Normal 3 2 2 2 2 2 2" xfId="4624"/>
    <cellStyle name="Normal 3 2 2 2 2 2 2 2" xfId="4625"/>
    <cellStyle name="Normal 3 2 2 2 2 2 2 2 2" xfId="4626"/>
    <cellStyle name="Normal 3 2 2 2 2 2 3" xfId="4627"/>
    <cellStyle name="Normal 3 2 2 2 2 3" xfId="4628"/>
    <cellStyle name="Normal 3 2 2 2 2 3 2" xfId="4629"/>
    <cellStyle name="Normal 3 2 2 2 2 4" xfId="4630"/>
    <cellStyle name="Normal 3 2 2 2 3" xfId="4631"/>
    <cellStyle name="Normal 3 2 2 2 3 2" xfId="4632"/>
    <cellStyle name="Normal 3 2 2 2 3 2 2" xfId="4633"/>
    <cellStyle name="Normal 3 2 2 2 3 3" xfId="4634"/>
    <cellStyle name="Normal 3 2 2 2 4" xfId="4635"/>
    <cellStyle name="Normal 3 2 2 2 4 2" xfId="4636"/>
    <cellStyle name="Normal 3 2 2 2 5" xfId="4637"/>
    <cellStyle name="Normal 3 2 2 2 6" xfId="4638"/>
    <cellStyle name="Normal 3 2 2 3" xfId="4639"/>
    <cellStyle name="Normal 3 2 2 3 2" xfId="4640"/>
    <cellStyle name="Normal 3 2 2 3 2 2" xfId="4641"/>
    <cellStyle name="Normal 3 2 2 3 2 2 2" xfId="4642"/>
    <cellStyle name="Normal 3 2 2 3 2 2 2 2" xfId="4643"/>
    <cellStyle name="Normal 3 2 2 3 2 2 3" xfId="4644"/>
    <cellStyle name="Normal 3 2 2 3 2 3" xfId="4645"/>
    <cellStyle name="Normal 3 2 2 3 2 3 2" xfId="4646"/>
    <cellStyle name="Normal 3 2 2 3 2 4" xfId="4647"/>
    <cellStyle name="Normal 3 2 2 3 3" xfId="4648"/>
    <cellStyle name="Normal 3 2 2 3 3 2" xfId="4649"/>
    <cellStyle name="Normal 3 2 2 3 3 2 2" xfId="4650"/>
    <cellStyle name="Normal 3 2 2 3 3 3" xfId="4651"/>
    <cellStyle name="Normal 3 2 2 3 4" xfId="4652"/>
    <cellStyle name="Normal 3 2 2 3 4 2" xfId="4653"/>
    <cellStyle name="Normal 3 2 2 3 5" xfId="4654"/>
    <cellStyle name="Normal 3 2 2 4" xfId="4655"/>
    <cellStyle name="Normal 3 2 2 4 2" xfId="4656"/>
    <cellStyle name="Normal 3 2 2 4 2 2" xfId="4657"/>
    <cellStyle name="Normal 3 2 2 4 2 2 2" xfId="4658"/>
    <cellStyle name="Normal 3 2 2 4 2 3" xfId="4659"/>
    <cellStyle name="Normal 3 2 2 4 3" xfId="4660"/>
    <cellStyle name="Normal 3 2 2 4 3 2" xfId="4661"/>
    <cellStyle name="Normal 3 2 2 4 4" xfId="4662"/>
    <cellStyle name="Normal 3 2 2 5" xfId="4663"/>
    <cellStyle name="Normal 3 2 2 5 2" xfId="4664"/>
    <cellStyle name="Normal 3 2 2 5 2 2" xfId="4665"/>
    <cellStyle name="Normal 3 2 2 5 3" xfId="4666"/>
    <cellStyle name="Normal 3 2 2 6" xfId="4667"/>
    <cellStyle name="Normal 3 2 2 6 2" xfId="4668"/>
    <cellStyle name="Normal 3 2 2 7" xfId="4669"/>
    <cellStyle name="Normal 3 2 2 8" xfId="4670"/>
    <cellStyle name="Normal 3 2 3" xfId="4671"/>
    <cellStyle name="Normal 3 2 3 2" xfId="4672"/>
    <cellStyle name="Normal 3 2 3 2 2" xfId="4673"/>
    <cellStyle name="Normal 3 2 3 2 2 2" xfId="4674"/>
    <cellStyle name="Normal 3 2 3 2 2 2 2" xfId="4675"/>
    <cellStyle name="Normal 3 2 3 2 2 3" xfId="4676"/>
    <cellStyle name="Normal 3 2 3 2 3" xfId="4677"/>
    <cellStyle name="Normal 3 2 3 2 3 2" xfId="4678"/>
    <cellStyle name="Normal 3 2 3 2 4" xfId="4679"/>
    <cellStyle name="Normal 3 2 3 3" xfId="4680"/>
    <cellStyle name="Normal 3 2 3 3 2" xfId="4681"/>
    <cellStyle name="Normal 3 2 3 3 2 2" xfId="4682"/>
    <cellStyle name="Normal 3 2 3 3 3" xfId="4683"/>
    <cellStyle name="Normal 3 2 3 4" xfId="4684"/>
    <cellStyle name="Normal 3 2 3 4 2" xfId="4685"/>
    <cellStyle name="Normal 3 2 3 5" xfId="4686"/>
    <cellStyle name="Normal 3 2 3 6" xfId="4687"/>
    <cellStyle name="Normal 3 2 4" xfId="4688"/>
    <cellStyle name="Normal 3 2 4 2" xfId="4689"/>
    <cellStyle name="Normal 3 2 4 2 2" xfId="4690"/>
    <cellStyle name="Normal 3 2 4 2 2 2" xfId="4691"/>
    <cellStyle name="Normal 3 2 4 2 2 2 2" xfId="4692"/>
    <cellStyle name="Normal 3 2 4 2 2 3" xfId="4693"/>
    <cellStyle name="Normal 3 2 4 2 3" xfId="4694"/>
    <cellStyle name="Normal 3 2 4 2 3 2" xfId="4695"/>
    <cellStyle name="Normal 3 2 4 2 4" xfId="4696"/>
    <cellStyle name="Normal 3 2 4 3" xfId="4697"/>
    <cellStyle name="Normal 3 2 4 3 2" xfId="4698"/>
    <cellStyle name="Normal 3 2 4 3 2 2" xfId="4699"/>
    <cellStyle name="Normal 3 2 4 3 3" xfId="4700"/>
    <cellStyle name="Normal 3 2 4 4" xfId="4701"/>
    <cellStyle name="Normal 3 2 4 4 2" xfId="4702"/>
    <cellStyle name="Normal 3 2 4 5" xfId="4703"/>
    <cellStyle name="Normal 3 2 5" xfId="4704"/>
    <cellStyle name="Normal 3 2 5 2" xfId="4705"/>
    <cellStyle name="Normal 3 2 5 2 2" xfId="4706"/>
    <cellStyle name="Normal 3 2 5 2 2 2" xfId="4707"/>
    <cellStyle name="Normal 3 2 5 2 3" xfId="4708"/>
    <cellStyle name="Normal 3 2 5 3" xfId="4709"/>
    <cellStyle name="Normal 3 2 5 3 2" xfId="4710"/>
    <cellStyle name="Normal 3 2 5 4" xfId="4711"/>
    <cellStyle name="Normal 3 2 6" xfId="4712"/>
    <cellStyle name="Normal 3 2 6 2" xfId="4713"/>
    <cellStyle name="Normal 3 2 6 2 2" xfId="4714"/>
    <cellStyle name="Normal 3 2 6 3" xfId="4715"/>
    <cellStyle name="Normal 3 2 7" xfId="4716"/>
    <cellStyle name="Normal 3 2 7 2" xfId="4717"/>
    <cellStyle name="Normal 3 2 8" xfId="4718"/>
    <cellStyle name="Normal 3 2 9" xfId="4719"/>
    <cellStyle name="Normal 3 3" xfId="4720"/>
    <cellStyle name="Normal 3 3 10" xfId="4721"/>
    <cellStyle name="Normal 3 3 10 2" xfId="4722"/>
    <cellStyle name="Normal 3 3 10 2 2" xfId="4723"/>
    <cellStyle name="Normal 3 3 10 2 2 2" xfId="4724"/>
    <cellStyle name="Normal 3 3 10 2 3" xfId="4725"/>
    <cellStyle name="Normal 3 3 10 3" xfId="4726"/>
    <cellStyle name="Normal 3 3 10 3 2" xfId="4727"/>
    <cellStyle name="Normal 3 3 10 4" xfId="4728"/>
    <cellStyle name="Normal 3 3 11" xfId="4729"/>
    <cellStyle name="Normal 3 3 11 2" xfId="4730"/>
    <cellStyle name="Normal 3 3 11 2 2" xfId="4731"/>
    <cellStyle name="Normal 3 3 11 3" xfId="4732"/>
    <cellStyle name="Normal 3 3 12" xfId="4733"/>
    <cellStyle name="Normal 3 3 12 2" xfId="4734"/>
    <cellStyle name="Normal 3 3 13" xfId="4735"/>
    <cellStyle name="Normal 3 3 14" xfId="4736"/>
    <cellStyle name="Normal 3 3 2" xfId="4737"/>
    <cellStyle name="Normal 3 3 2 2" xfId="4738"/>
    <cellStyle name="Normal 3 3 2 2 2" xfId="4739"/>
    <cellStyle name="Normal 3 3 2 2 2 2" xfId="4740"/>
    <cellStyle name="Normal 3 3 2 2 2 2 2" xfId="4741"/>
    <cellStyle name="Normal 3 3 2 2 2 2 2 2" xfId="4742"/>
    <cellStyle name="Normal 3 3 2 2 2 2 3" xfId="4743"/>
    <cellStyle name="Normal 3 3 2 2 2 3" xfId="4744"/>
    <cellStyle name="Normal 3 3 2 2 2 3 2" xfId="4745"/>
    <cellStyle name="Normal 3 3 2 2 2 4" xfId="4746"/>
    <cellStyle name="Normal 3 3 2 2 3" xfId="4747"/>
    <cellStyle name="Normal 3 3 2 2 3 2" xfId="4748"/>
    <cellStyle name="Normal 3 3 2 2 3 2 2" xfId="4749"/>
    <cellStyle name="Normal 3 3 2 2 3 2 2 2" xfId="4750"/>
    <cellStyle name="Normal 3 3 2 2 3 2 3" xfId="4751"/>
    <cellStyle name="Normal 3 3 2 2 3 3" xfId="4752"/>
    <cellStyle name="Normal 3 3 2 2 3 3 2" xfId="4753"/>
    <cellStyle name="Normal 3 3 2 2 3 4" xfId="4754"/>
    <cellStyle name="Normal 3 3 2 2 4" xfId="4755"/>
    <cellStyle name="Normal 3 3 2 2 4 2" xfId="4756"/>
    <cellStyle name="Normal 3 3 2 2 4 2 2" xfId="4757"/>
    <cellStyle name="Normal 3 3 2 2 4 3" xfId="4758"/>
    <cellStyle name="Normal 3 3 2 2 5" xfId="4759"/>
    <cellStyle name="Normal 3 3 2 2 5 2" xfId="4760"/>
    <cellStyle name="Normal 3 3 2 2 6" xfId="4761"/>
    <cellStyle name="Normal 3 3 2 3" xfId="4762"/>
    <cellStyle name="Normal 3 3 2 3 2" xfId="4763"/>
    <cellStyle name="Normal 3 3 2 3 2 2" xfId="4764"/>
    <cellStyle name="Normal 3 3 2 3 2 2 2" xfId="4765"/>
    <cellStyle name="Normal 3 3 2 3 2 3" xfId="4766"/>
    <cellStyle name="Normal 3 3 2 3 3" xfId="4767"/>
    <cellStyle name="Normal 3 3 2 3 3 2" xfId="4768"/>
    <cellStyle name="Normal 3 3 2 3 4" xfId="4769"/>
    <cellStyle name="Normal 3 3 2 4" xfId="4770"/>
    <cellStyle name="Normal 3 3 2 4 2" xfId="4771"/>
    <cellStyle name="Normal 3 3 2 4 2 2" xfId="4772"/>
    <cellStyle name="Normal 3 3 2 4 2 2 2" xfId="4773"/>
    <cellStyle name="Normal 3 3 2 4 2 3" xfId="4774"/>
    <cellStyle name="Normal 3 3 2 4 3" xfId="4775"/>
    <cellStyle name="Normal 3 3 2 4 3 2" xfId="4776"/>
    <cellStyle name="Normal 3 3 2 4 4" xfId="4777"/>
    <cellStyle name="Normal 3 3 2 5" xfId="4778"/>
    <cellStyle name="Normal 3 3 2 5 2" xfId="4779"/>
    <cellStyle name="Normal 3 3 2 5 2 2" xfId="4780"/>
    <cellStyle name="Normal 3 3 2 5 3" xfId="4781"/>
    <cellStyle name="Normal 3 3 2 6" xfId="4782"/>
    <cellStyle name="Normal 3 3 2 6 2" xfId="4783"/>
    <cellStyle name="Normal 3 3 2 7" xfId="4784"/>
    <cellStyle name="Normal 3 3 3" xfId="4785"/>
    <cellStyle name="Normal 3 3 3 2" xfId="4786"/>
    <cellStyle name="Normal 3 3 3 2 2" xfId="4787"/>
    <cellStyle name="Normal 3 3 3 2 2 2" xfId="4788"/>
    <cellStyle name="Normal 3 3 3 2 2 2 2" xfId="4789"/>
    <cellStyle name="Normal 3 3 3 2 2 2 2 2" xfId="4790"/>
    <cellStyle name="Normal 3 3 3 2 2 2 3" xfId="4791"/>
    <cellStyle name="Normal 3 3 3 2 2 3" xfId="4792"/>
    <cellStyle name="Normal 3 3 3 2 2 3 2" xfId="4793"/>
    <cellStyle name="Normal 3 3 3 2 2 4" xfId="4794"/>
    <cellStyle name="Normal 3 3 3 2 3" xfId="4795"/>
    <cellStyle name="Normal 3 3 3 2 3 2" xfId="4796"/>
    <cellStyle name="Normal 3 3 3 2 3 2 2" xfId="4797"/>
    <cellStyle name="Normal 3 3 3 2 3 2 2 2" xfId="4798"/>
    <cellStyle name="Normal 3 3 3 2 3 2 3" xfId="4799"/>
    <cellStyle name="Normal 3 3 3 2 3 3" xfId="4800"/>
    <cellStyle name="Normal 3 3 3 2 3 3 2" xfId="4801"/>
    <cellStyle name="Normal 3 3 3 2 3 4" xfId="4802"/>
    <cellStyle name="Normal 3 3 3 2 4" xfId="4803"/>
    <cellStyle name="Normal 3 3 3 2 4 2" xfId="4804"/>
    <cellStyle name="Normal 3 3 3 2 4 2 2" xfId="4805"/>
    <cellStyle name="Normal 3 3 3 2 4 3" xfId="4806"/>
    <cellStyle name="Normal 3 3 3 2 5" xfId="4807"/>
    <cellStyle name="Normal 3 3 3 2 5 2" xfId="4808"/>
    <cellStyle name="Normal 3 3 3 2 6" xfId="4809"/>
    <cellStyle name="Normal 3 3 3 3" xfId="4810"/>
    <cellStyle name="Normal 3 3 3 3 2" xfId="4811"/>
    <cellStyle name="Normal 3 3 3 3 2 2" xfId="4812"/>
    <cellStyle name="Normal 3 3 3 3 2 2 2" xfId="4813"/>
    <cellStyle name="Normal 3 3 3 3 2 3" xfId="4814"/>
    <cellStyle name="Normal 3 3 3 3 3" xfId="4815"/>
    <cellStyle name="Normal 3 3 3 3 3 2" xfId="4816"/>
    <cellStyle name="Normal 3 3 3 3 4" xfId="4817"/>
    <cellStyle name="Normal 3 3 3 4" xfId="4818"/>
    <cellStyle name="Normal 3 3 3 4 2" xfId="4819"/>
    <cellStyle name="Normal 3 3 3 4 2 2" xfId="4820"/>
    <cellStyle name="Normal 3 3 3 4 2 2 2" xfId="4821"/>
    <cellStyle name="Normal 3 3 3 4 2 3" xfId="4822"/>
    <cellStyle name="Normal 3 3 3 4 3" xfId="4823"/>
    <cellStyle name="Normal 3 3 3 4 3 2" xfId="4824"/>
    <cellStyle name="Normal 3 3 3 4 4" xfId="4825"/>
    <cellStyle name="Normal 3 3 3 5" xfId="4826"/>
    <cellStyle name="Normal 3 3 3 5 2" xfId="4827"/>
    <cellStyle name="Normal 3 3 3 5 2 2" xfId="4828"/>
    <cellStyle name="Normal 3 3 3 5 3" xfId="4829"/>
    <cellStyle name="Normal 3 3 3 6" xfId="4830"/>
    <cellStyle name="Normal 3 3 3 6 2" xfId="4831"/>
    <cellStyle name="Normal 3 3 3 7" xfId="4832"/>
    <cellStyle name="Normal 3 3 4" xfId="4833"/>
    <cellStyle name="Normal 3 3 4 2" xfId="4834"/>
    <cellStyle name="Normal 3 3 4 2 2" xfId="4835"/>
    <cellStyle name="Normal 3 3 4 2 2 2" xfId="4836"/>
    <cellStyle name="Normal 3 3 4 2 2 2 2" xfId="4837"/>
    <cellStyle name="Normal 3 3 4 2 2 2 2 2" xfId="4838"/>
    <cellStyle name="Normal 3 3 4 2 2 2 3" xfId="4839"/>
    <cellStyle name="Normal 3 3 4 2 2 3" xfId="4840"/>
    <cellStyle name="Normal 3 3 4 2 2 3 2" xfId="4841"/>
    <cellStyle name="Normal 3 3 4 2 2 4" xfId="4842"/>
    <cellStyle name="Normal 3 3 4 2 3" xfId="4843"/>
    <cellStyle name="Normal 3 3 4 2 3 2" xfId="4844"/>
    <cellStyle name="Normal 3 3 4 2 3 2 2" xfId="4845"/>
    <cellStyle name="Normal 3 3 4 2 3 2 2 2" xfId="4846"/>
    <cellStyle name="Normal 3 3 4 2 3 2 3" xfId="4847"/>
    <cellStyle name="Normal 3 3 4 2 3 3" xfId="4848"/>
    <cellStyle name="Normal 3 3 4 2 3 3 2" xfId="4849"/>
    <cellStyle name="Normal 3 3 4 2 3 4" xfId="4850"/>
    <cellStyle name="Normal 3 3 4 2 4" xfId="4851"/>
    <cellStyle name="Normal 3 3 4 2 4 2" xfId="4852"/>
    <cellStyle name="Normal 3 3 4 2 4 2 2" xfId="4853"/>
    <cellStyle name="Normal 3 3 4 2 4 3" xfId="4854"/>
    <cellStyle name="Normal 3 3 4 2 5" xfId="4855"/>
    <cellStyle name="Normal 3 3 4 2 5 2" xfId="4856"/>
    <cellStyle name="Normal 3 3 4 2 6" xfId="4857"/>
    <cellStyle name="Normal 3 3 4 3" xfId="4858"/>
    <cellStyle name="Normal 3 3 4 3 2" xfId="4859"/>
    <cellStyle name="Normal 3 3 4 3 2 2" xfId="4860"/>
    <cellStyle name="Normal 3 3 4 3 2 2 2" xfId="4861"/>
    <cellStyle name="Normal 3 3 4 3 2 3" xfId="4862"/>
    <cellStyle name="Normal 3 3 4 3 3" xfId="4863"/>
    <cellStyle name="Normal 3 3 4 3 3 2" xfId="4864"/>
    <cellStyle name="Normal 3 3 4 3 4" xfId="4865"/>
    <cellStyle name="Normal 3 3 4 4" xfId="4866"/>
    <cellStyle name="Normal 3 3 4 4 2" xfId="4867"/>
    <cellStyle name="Normal 3 3 4 4 2 2" xfId="4868"/>
    <cellStyle name="Normal 3 3 4 4 2 2 2" xfId="4869"/>
    <cellStyle name="Normal 3 3 4 4 2 3" xfId="4870"/>
    <cellStyle name="Normal 3 3 4 4 3" xfId="4871"/>
    <cellStyle name="Normal 3 3 4 4 3 2" xfId="4872"/>
    <cellStyle name="Normal 3 3 4 4 4" xfId="4873"/>
    <cellStyle name="Normal 3 3 4 5" xfId="4874"/>
    <cellStyle name="Normal 3 3 4 5 2" xfId="4875"/>
    <cellStyle name="Normal 3 3 4 5 2 2" xfId="4876"/>
    <cellStyle name="Normal 3 3 4 5 3" xfId="4877"/>
    <cellStyle name="Normal 3 3 4 6" xfId="4878"/>
    <cellStyle name="Normal 3 3 4 6 2" xfId="4879"/>
    <cellStyle name="Normal 3 3 4 7" xfId="4880"/>
    <cellStyle name="Normal 3 3 5" xfId="4881"/>
    <cellStyle name="Normal 3 3 5 2" xfId="4882"/>
    <cellStyle name="Normal 3 3 5 2 2" xfId="4883"/>
    <cellStyle name="Normal 3 3 5 2 2 2" xfId="4884"/>
    <cellStyle name="Normal 3 3 5 2 2 2 2" xfId="4885"/>
    <cellStyle name="Normal 3 3 5 2 2 3" xfId="4886"/>
    <cellStyle name="Normal 3 3 5 2 3" xfId="4887"/>
    <cellStyle name="Normal 3 3 5 2 3 2" xfId="4888"/>
    <cellStyle name="Normal 3 3 5 2 4" xfId="4889"/>
    <cellStyle name="Normal 3 3 5 3" xfId="4890"/>
    <cellStyle name="Normal 3 3 5 3 2" xfId="4891"/>
    <cellStyle name="Normal 3 3 5 3 2 2" xfId="4892"/>
    <cellStyle name="Normal 3 3 5 3 2 2 2" xfId="4893"/>
    <cellStyle name="Normal 3 3 5 3 2 3" xfId="4894"/>
    <cellStyle name="Normal 3 3 5 3 3" xfId="4895"/>
    <cellStyle name="Normal 3 3 5 3 3 2" xfId="4896"/>
    <cellStyle name="Normal 3 3 5 3 4" xfId="4897"/>
    <cellStyle name="Normal 3 3 5 4" xfId="4898"/>
    <cellStyle name="Normal 3 3 5 4 2" xfId="4899"/>
    <cellStyle name="Normal 3 3 5 4 2 2" xfId="4900"/>
    <cellStyle name="Normal 3 3 5 4 3" xfId="4901"/>
    <cellStyle name="Normal 3 3 5 5" xfId="4902"/>
    <cellStyle name="Normal 3 3 5 5 2" xfId="4903"/>
    <cellStyle name="Normal 3 3 5 6" xfId="4904"/>
    <cellStyle name="Normal 3 3 6" xfId="4905"/>
    <cellStyle name="Normal 3 3 6 2" xfId="4906"/>
    <cellStyle name="Normal 3 3 6 2 2" xfId="4907"/>
    <cellStyle name="Normal 3 3 6 2 2 2" xfId="4908"/>
    <cellStyle name="Normal 3 3 6 2 2 2 2" xfId="4909"/>
    <cellStyle name="Normal 3 3 6 2 2 3" xfId="4910"/>
    <cellStyle name="Normal 3 3 6 2 3" xfId="4911"/>
    <cellStyle name="Normal 3 3 6 2 3 2" xfId="4912"/>
    <cellStyle name="Normal 3 3 6 2 4" xfId="4913"/>
    <cellStyle name="Normal 3 3 6 3" xfId="4914"/>
    <cellStyle name="Normal 3 3 6 3 2" xfId="4915"/>
    <cellStyle name="Normal 3 3 6 3 2 2" xfId="4916"/>
    <cellStyle name="Normal 3 3 6 3 2 2 2" xfId="4917"/>
    <cellStyle name="Normal 3 3 6 3 2 3" xfId="4918"/>
    <cellStyle name="Normal 3 3 6 3 3" xfId="4919"/>
    <cellStyle name="Normal 3 3 6 3 3 2" xfId="4920"/>
    <cellStyle name="Normal 3 3 6 3 4" xfId="4921"/>
    <cellStyle name="Normal 3 3 6 4" xfId="4922"/>
    <cellStyle name="Normal 3 3 6 4 2" xfId="4923"/>
    <cellStyle name="Normal 3 3 6 4 2 2" xfId="4924"/>
    <cellStyle name="Normal 3 3 6 4 3" xfId="4925"/>
    <cellStyle name="Normal 3 3 6 5" xfId="4926"/>
    <cellStyle name="Normal 3 3 6 5 2" xfId="4927"/>
    <cellStyle name="Normal 3 3 6 6" xfId="4928"/>
    <cellStyle name="Normal 3 3 7" xfId="4929"/>
    <cellStyle name="Normal 3 3 7 2" xfId="4930"/>
    <cellStyle name="Normal 3 3 7 2 2" xfId="4931"/>
    <cellStyle name="Normal 3 3 7 2 2 2" xfId="4932"/>
    <cellStyle name="Normal 3 3 7 2 2 2 2" xfId="4933"/>
    <cellStyle name="Normal 3 3 7 2 2 3" xfId="4934"/>
    <cellStyle name="Normal 3 3 7 2 3" xfId="4935"/>
    <cellStyle name="Normal 3 3 7 2 3 2" xfId="4936"/>
    <cellStyle name="Normal 3 3 7 2 4" xfId="4937"/>
    <cellStyle name="Normal 3 3 7 3" xfId="4938"/>
    <cellStyle name="Normal 3 3 7 3 2" xfId="4939"/>
    <cellStyle name="Normal 3 3 7 3 2 2" xfId="4940"/>
    <cellStyle name="Normal 3 3 7 3 2 2 2" xfId="4941"/>
    <cellStyle name="Normal 3 3 7 3 2 3" xfId="4942"/>
    <cellStyle name="Normal 3 3 7 3 3" xfId="4943"/>
    <cellStyle name="Normal 3 3 7 3 3 2" xfId="4944"/>
    <cellStyle name="Normal 3 3 7 3 4" xfId="4945"/>
    <cellStyle name="Normal 3 3 7 4" xfId="4946"/>
    <cellStyle name="Normal 3 3 7 4 2" xfId="4947"/>
    <cellStyle name="Normal 3 3 7 4 2 2" xfId="4948"/>
    <cellStyle name="Normal 3 3 7 4 3" xfId="4949"/>
    <cellStyle name="Normal 3 3 7 5" xfId="4950"/>
    <cellStyle name="Normal 3 3 7 5 2" xfId="4951"/>
    <cellStyle name="Normal 3 3 7 6" xfId="4952"/>
    <cellStyle name="Normal 3 3 8" xfId="4953"/>
    <cellStyle name="Normal 3 3 8 2" xfId="4954"/>
    <cellStyle name="Normal 3 3 8 2 2" xfId="4955"/>
    <cellStyle name="Normal 3 3 8 2 2 2" xfId="4956"/>
    <cellStyle name="Normal 3 3 8 2 3" xfId="4957"/>
    <cellStyle name="Normal 3 3 8 3" xfId="4958"/>
    <cellStyle name="Normal 3 3 8 3 2" xfId="4959"/>
    <cellStyle name="Normal 3 3 8 4" xfId="4960"/>
    <cellStyle name="Normal 3 3 9" xfId="4961"/>
    <cellStyle name="Normal 3 3 9 2" xfId="4962"/>
    <cellStyle name="Normal 3 3 9 2 2" xfId="4963"/>
    <cellStyle name="Normal 3 3 9 2 2 2" xfId="4964"/>
    <cellStyle name="Normal 3 3 9 2 3" xfId="4965"/>
    <cellStyle name="Normal 3 3 9 3" xfId="4966"/>
    <cellStyle name="Normal 3 3 9 3 2" xfId="4967"/>
    <cellStyle name="Normal 3 3 9 4" xfId="4968"/>
    <cellStyle name="Normal 3 4" xfId="4969"/>
    <cellStyle name="Normal 3 4 2" xfId="4970"/>
    <cellStyle name="Normal 3 4 2 2" xfId="4971"/>
    <cellStyle name="Normal 3 4 2 2 2" xfId="4972"/>
    <cellStyle name="Normal 3 4 2 2 2 2" xfId="4973"/>
    <cellStyle name="Normal 3 4 2 2 2 2 2" xfId="4974"/>
    <cellStyle name="Normal 3 4 2 2 2 3" xfId="4975"/>
    <cellStyle name="Normal 3 4 2 2 2 4" xfId="4976"/>
    <cellStyle name="Normal 3 4 2 2 3" xfId="4977"/>
    <cellStyle name="Normal 3 4 2 2 3 2" xfId="4978"/>
    <cellStyle name="Normal 3 4 2 2 4" xfId="4979"/>
    <cellStyle name="Normal 3 4 2 2 5" xfId="4980"/>
    <cellStyle name="Normal 3 4 2 3" xfId="4981"/>
    <cellStyle name="Normal 3 4 2 3 2" xfId="4982"/>
    <cellStyle name="Normal 3 4 2 3 2 2" xfId="4983"/>
    <cellStyle name="Normal 3 4 2 3 3" xfId="4984"/>
    <cellStyle name="Normal 3 4 2 3 4" xfId="4985"/>
    <cellStyle name="Normal 3 4 2 4" xfId="4986"/>
    <cellStyle name="Normal 3 4 2 4 2" xfId="4987"/>
    <cellStyle name="Normal 3 4 2 5" xfId="4988"/>
    <cellStyle name="Normal 3 4 2 6" xfId="4989"/>
    <cellStyle name="Normal 3 4 3" xfId="4990"/>
    <cellStyle name="Normal 3 4 3 2" xfId="4991"/>
    <cellStyle name="Normal 3 4 3 2 2" xfId="4992"/>
    <cellStyle name="Normal 3 4 3 2 2 2" xfId="4993"/>
    <cellStyle name="Normal 3 4 3 2 2 2 2" xfId="4994"/>
    <cellStyle name="Normal 3 4 3 2 2 3" xfId="4995"/>
    <cellStyle name="Normal 3 4 3 2 3" xfId="4996"/>
    <cellStyle name="Normal 3 4 3 2 3 2" xfId="4997"/>
    <cellStyle name="Normal 3 4 3 2 4" xfId="4998"/>
    <cellStyle name="Normal 3 4 3 2 5" xfId="4999"/>
    <cellStyle name="Normal 3 4 3 3" xfId="5000"/>
    <cellStyle name="Normal 3 4 3 3 2" xfId="5001"/>
    <cellStyle name="Normal 3 4 3 3 2 2" xfId="5002"/>
    <cellStyle name="Normal 3 4 3 3 3" xfId="5003"/>
    <cellStyle name="Normal 3 4 3 4" xfId="5004"/>
    <cellStyle name="Normal 3 4 3 4 2" xfId="5005"/>
    <cellStyle name="Normal 3 4 3 5" xfId="5006"/>
    <cellStyle name="Normal 3 4 3 6" xfId="5007"/>
    <cellStyle name="Normal 3 4 4" xfId="5008"/>
    <cellStyle name="Normal 3 4 4 2" xfId="5009"/>
    <cellStyle name="Normal 3 4 4 2 2" xfId="5010"/>
    <cellStyle name="Normal 3 4 4 2 2 2" xfId="5011"/>
    <cellStyle name="Normal 3 4 4 2 2 3" xfId="5012"/>
    <cellStyle name="Normal 3 4 4 2 3" xfId="5013"/>
    <cellStyle name="Normal 3 4 4 2 4" xfId="5014"/>
    <cellStyle name="Normal 3 4 4 3" xfId="5015"/>
    <cellStyle name="Normal 3 4 4 3 2" xfId="5016"/>
    <cellStyle name="Normal 3 4 4 4" xfId="5017"/>
    <cellStyle name="Normal 3 4 4 5" xfId="5018"/>
    <cellStyle name="Normal 3 4 5" xfId="5019"/>
    <cellStyle name="Normal 3 4 5 2" xfId="5020"/>
    <cellStyle name="Normal 3 4 5 2 2" xfId="5021"/>
    <cellStyle name="Normal 3 4 5 3" xfId="5022"/>
    <cellStyle name="Normal 3 4 6" xfId="5023"/>
    <cellStyle name="Normal 3 4 6 2" xfId="5024"/>
    <cellStyle name="Normal 3 4 7" xfId="5025"/>
    <cellStyle name="Normal 3 4 8" xfId="5026"/>
    <cellStyle name="Normal 3 5" xfId="5027"/>
    <cellStyle name="Normal 3 5 2" xfId="5028"/>
    <cellStyle name="Normal 3 5 2 2" xfId="5029"/>
    <cellStyle name="Normal 3 5 2 2 2" xfId="5030"/>
    <cellStyle name="Normal 3 5 2 2 2 2" xfId="5031"/>
    <cellStyle name="Normal 3 5 2 2 2 2 2" xfId="5032"/>
    <cellStyle name="Normal 3 5 2 2 2 3" xfId="5033"/>
    <cellStyle name="Normal 3 5 2 2 3" xfId="5034"/>
    <cellStyle name="Normal 3 5 2 2 3 2" xfId="5035"/>
    <cellStyle name="Normal 3 5 2 2 4" xfId="5036"/>
    <cellStyle name="Normal 3 5 2 3" xfId="5037"/>
    <cellStyle name="Normal 3 5 2 3 2" xfId="5038"/>
    <cellStyle name="Normal 3 5 2 3 2 2" xfId="5039"/>
    <cellStyle name="Normal 3 5 2 3 2 2 2" xfId="5040"/>
    <cellStyle name="Normal 3 5 2 3 2 3" xfId="5041"/>
    <cellStyle name="Normal 3 5 2 3 3" xfId="5042"/>
    <cellStyle name="Normal 3 5 2 3 3 2" xfId="5043"/>
    <cellStyle name="Normal 3 5 2 3 4" xfId="5044"/>
    <cellStyle name="Normal 3 5 2 4" xfId="5045"/>
    <cellStyle name="Normal 3 5 2 4 2" xfId="5046"/>
    <cellStyle name="Normal 3 5 2 4 2 2" xfId="5047"/>
    <cellStyle name="Normal 3 5 2 4 3" xfId="5048"/>
    <cellStyle name="Normal 3 5 2 5" xfId="5049"/>
    <cellStyle name="Normal 3 5 2 5 2" xfId="5050"/>
    <cellStyle name="Normal 3 5 2 6" xfId="5051"/>
    <cellStyle name="Normal 3 5 3" xfId="5052"/>
    <cellStyle name="Normal 3 5 3 2" xfId="5053"/>
    <cellStyle name="Normal 3 5 3 2 2" xfId="5054"/>
    <cellStyle name="Normal 3 5 3 3" xfId="5055"/>
    <cellStyle name="Normal 3 5 3 4" xfId="5056"/>
    <cellStyle name="Normal 3 5 4" xfId="5057"/>
    <cellStyle name="Normal 3 5 4 2" xfId="5058"/>
    <cellStyle name="Normal 3 5 5" xfId="5059"/>
    <cellStyle name="Normal 3 6" xfId="5060"/>
    <cellStyle name="Normal 3 6 2" xfId="5061"/>
    <cellStyle name="Normal 3 6 2 2" xfId="5062"/>
    <cellStyle name="Normal 3 6 2 2 2" xfId="5063"/>
    <cellStyle name="Normal 3 6 2 2 2 2" xfId="5064"/>
    <cellStyle name="Normal 3 6 2 2 3" xfId="5065"/>
    <cellStyle name="Normal 3 6 2 2 4" xfId="5066"/>
    <cellStyle name="Normal 3 6 2 3" xfId="5067"/>
    <cellStyle name="Normal 3 6 2 3 2" xfId="5068"/>
    <cellStyle name="Normal 3 6 2 4" xfId="5069"/>
    <cellStyle name="Normal 3 6 2 5" xfId="5070"/>
    <cellStyle name="Normal 3 6 3" xfId="5071"/>
    <cellStyle name="Normal 3 6 3 2" xfId="5072"/>
    <cellStyle name="Normal 3 6 3 2 2" xfId="5073"/>
    <cellStyle name="Normal 3 6 3 3" xfId="5074"/>
    <cellStyle name="Normal 3 6 3 4" xfId="5075"/>
    <cellStyle name="Normal 3 6 4" xfId="5076"/>
    <cellStyle name="Normal 3 6 4 2" xfId="5077"/>
    <cellStyle name="Normal 3 6 5" xfId="5078"/>
    <cellStyle name="Normal 3 7" xfId="5079"/>
    <cellStyle name="Normal 3 7 2" xfId="5080"/>
    <cellStyle name="Normal 3 7 2 2" xfId="5081"/>
    <cellStyle name="Normal 3 7 2 2 2" xfId="5082"/>
    <cellStyle name="Normal 3 7 2 2 3" xfId="5083"/>
    <cellStyle name="Normal 3 7 2 3" xfId="5084"/>
    <cellStyle name="Normal 3 7 2 4" xfId="5085"/>
    <cellStyle name="Normal 3 7 3" xfId="5086"/>
    <cellStyle name="Normal 3 7 3 2" xfId="5087"/>
    <cellStyle name="Normal 3 7 3 3" xfId="5088"/>
    <cellStyle name="Normal 3 7 4" xfId="5089"/>
    <cellStyle name="Normal 3 8" xfId="5090"/>
    <cellStyle name="Normal 3 8 2" xfId="5091"/>
    <cellStyle name="Normal 3 8 2 2" xfId="5092"/>
    <cellStyle name="Normal 3 8 2 3" xfId="5093"/>
    <cellStyle name="Normal 3 8 3" xfId="5094"/>
    <cellStyle name="Normal 3 8 4" xfId="5095"/>
    <cellStyle name="Normal 3 9" xfId="5096"/>
    <cellStyle name="Normal 3 9 2" xfId="5097"/>
    <cellStyle name="Normal 3 9 3" xfId="5098"/>
    <cellStyle name="Normal 4" xfId="5099"/>
    <cellStyle name="Normal 4 10" xfId="5100"/>
    <cellStyle name="Normal 4 10 2" xfId="5101"/>
    <cellStyle name="Normal 4 10 2 2" xfId="5102"/>
    <cellStyle name="Normal 4 10 2 2 2" xfId="5103"/>
    <cellStyle name="Normal 4 10 2 3" xfId="5104"/>
    <cellStyle name="Normal 4 10 3" xfId="5105"/>
    <cellStyle name="Normal 4 10 3 2" xfId="5106"/>
    <cellStyle name="Normal 4 10 4" xfId="5107"/>
    <cellStyle name="Normal 4 11" xfId="5108"/>
    <cellStyle name="Normal 4 11 2" xfId="5109"/>
    <cellStyle name="Normal 4 11 2 2" xfId="5110"/>
    <cellStyle name="Normal 4 11 3" xfId="5111"/>
    <cellStyle name="Normal 4 12" xfId="5112"/>
    <cellStyle name="Normal 4 12 2" xfId="5113"/>
    <cellStyle name="Normal 4 13" xfId="5114"/>
    <cellStyle name="Normal 4 14" xfId="5115"/>
    <cellStyle name="Normal 4 2" xfId="5116"/>
    <cellStyle name="Normal 4 2 2" xfId="5117"/>
    <cellStyle name="Normal 4 2 2 2" xfId="5118"/>
    <cellStyle name="Normal 4 2 2 2 2" xfId="5119"/>
    <cellStyle name="Normal 4 2 2 2 2 2" xfId="5120"/>
    <cellStyle name="Normal 4 2 2 2 2 2 2" xfId="5121"/>
    <cellStyle name="Normal 4 2 2 2 2 3" xfId="5122"/>
    <cellStyle name="Normal 4 2 2 2 3" xfId="5123"/>
    <cellStyle name="Normal 4 2 2 2 3 2" xfId="5124"/>
    <cellStyle name="Normal 4 2 2 2 4" xfId="5125"/>
    <cellStyle name="Normal 4 2 2 2 5" xfId="5126"/>
    <cellStyle name="Normal 4 2 2 3" xfId="5127"/>
    <cellStyle name="Normal 4 2 2 3 2" xfId="5128"/>
    <cellStyle name="Normal 4 2 2 3 2 2" xfId="5129"/>
    <cellStyle name="Normal 4 2 2 3 2 2 2" xfId="5130"/>
    <cellStyle name="Normal 4 2 2 3 2 3" xfId="5131"/>
    <cellStyle name="Normal 4 2 2 3 3" xfId="5132"/>
    <cellStyle name="Normal 4 2 2 3 3 2" xfId="5133"/>
    <cellStyle name="Normal 4 2 2 3 4" xfId="5134"/>
    <cellStyle name="Normal 4 2 2 4" xfId="5135"/>
    <cellStyle name="Normal 4 2 2 4 2" xfId="5136"/>
    <cellStyle name="Normal 4 2 2 4 2 2" xfId="5137"/>
    <cellStyle name="Normal 4 2 2 4 3" xfId="5138"/>
    <cellStyle name="Normal 4 2 2 5" xfId="5139"/>
    <cellStyle name="Normal 4 2 2 5 2" xfId="5140"/>
    <cellStyle name="Normal 4 2 2 6" xfId="5141"/>
    <cellStyle name="Normal 4 2 2 7" xfId="5142"/>
    <cellStyle name="Normal 4 2 3" xfId="5143"/>
    <cellStyle name="Normal 4 2 3 2" xfId="5144"/>
    <cellStyle name="Normal 4 2 3 2 2" xfId="5145"/>
    <cellStyle name="Normal 4 2 3 2 2 2" xfId="5146"/>
    <cellStyle name="Normal 4 2 3 2 3" xfId="5147"/>
    <cellStyle name="Normal 4 2 3 3" xfId="5148"/>
    <cellStyle name="Normal 4 2 3 3 2" xfId="5149"/>
    <cellStyle name="Normal 4 2 3 4" xfId="5150"/>
    <cellStyle name="Normal 4 2 3 5" xfId="5151"/>
    <cellStyle name="Normal 4 2 4" xfId="5152"/>
    <cellStyle name="Normal 4 2 4 2" xfId="5153"/>
    <cellStyle name="Normal 4 2 4 2 2" xfId="5154"/>
    <cellStyle name="Normal 4 2 4 2 2 2" xfId="5155"/>
    <cellStyle name="Normal 4 2 4 2 3" xfId="5156"/>
    <cellStyle name="Normal 4 2 4 3" xfId="5157"/>
    <cellStyle name="Normal 4 2 4 3 2" xfId="5158"/>
    <cellStyle name="Normal 4 2 4 4" xfId="5159"/>
    <cellStyle name="Normal 4 2 5" xfId="5160"/>
    <cellStyle name="Normal 4 2 5 2" xfId="5161"/>
    <cellStyle name="Normal 4 2 5 2 2" xfId="5162"/>
    <cellStyle name="Normal 4 2 5 3" xfId="5163"/>
    <cellStyle name="Normal 4 2 6" xfId="5164"/>
    <cellStyle name="Normal 4 2 6 2" xfId="5165"/>
    <cellStyle name="Normal 4 2 7" xfId="5166"/>
    <cellStyle name="Normal 4 2 8" xfId="5167"/>
    <cellStyle name="Normal 4 3" xfId="5168"/>
    <cellStyle name="Normal 4 3 2" xfId="5169"/>
    <cellStyle name="Normal 4 3 2 2" xfId="5170"/>
    <cellStyle name="Normal 4 3 2 2 2" xfId="5171"/>
    <cellStyle name="Normal 4 3 2 2 2 2" xfId="5172"/>
    <cellStyle name="Normal 4 3 2 2 2 2 2" xfId="5173"/>
    <cellStyle name="Normal 4 3 2 2 2 3" xfId="5174"/>
    <cellStyle name="Normal 4 3 2 2 3" xfId="5175"/>
    <cellStyle name="Normal 4 3 2 2 3 2" xfId="5176"/>
    <cellStyle name="Normal 4 3 2 2 4" xfId="5177"/>
    <cellStyle name="Normal 4 3 2 3" xfId="5178"/>
    <cellStyle name="Normal 4 3 2 3 2" xfId="5179"/>
    <cellStyle name="Normal 4 3 2 3 2 2" xfId="5180"/>
    <cellStyle name="Normal 4 3 2 3 2 2 2" xfId="5181"/>
    <cellStyle name="Normal 4 3 2 3 2 3" xfId="5182"/>
    <cellStyle name="Normal 4 3 2 3 3" xfId="5183"/>
    <cellStyle name="Normal 4 3 2 3 3 2" xfId="5184"/>
    <cellStyle name="Normal 4 3 2 3 4" xfId="5185"/>
    <cellStyle name="Normal 4 3 2 4" xfId="5186"/>
    <cellStyle name="Normal 4 3 2 4 2" xfId="5187"/>
    <cellStyle name="Normal 4 3 2 4 2 2" xfId="5188"/>
    <cellStyle name="Normal 4 3 2 4 3" xfId="5189"/>
    <cellStyle name="Normal 4 3 2 5" xfId="5190"/>
    <cellStyle name="Normal 4 3 2 5 2" xfId="5191"/>
    <cellStyle name="Normal 4 3 2 6" xfId="5192"/>
    <cellStyle name="Normal 4 3 3" xfId="5193"/>
    <cellStyle name="Normal 4 3 3 2" xfId="5194"/>
    <cellStyle name="Normal 4 3 3 2 2" xfId="5195"/>
    <cellStyle name="Normal 4 3 3 2 2 2" xfId="5196"/>
    <cellStyle name="Normal 4 3 3 2 3" xfId="5197"/>
    <cellStyle name="Normal 4 3 3 3" xfId="5198"/>
    <cellStyle name="Normal 4 3 3 3 2" xfId="5199"/>
    <cellStyle name="Normal 4 3 3 4" xfId="5200"/>
    <cellStyle name="Normal 4 3 4" xfId="5201"/>
    <cellStyle name="Normal 4 3 4 2" xfId="5202"/>
    <cellStyle name="Normal 4 3 4 2 2" xfId="5203"/>
    <cellStyle name="Normal 4 3 4 2 2 2" xfId="5204"/>
    <cellStyle name="Normal 4 3 4 2 3" xfId="5205"/>
    <cellStyle name="Normal 4 3 4 3" xfId="5206"/>
    <cellStyle name="Normal 4 3 4 3 2" xfId="5207"/>
    <cellStyle name="Normal 4 3 4 4" xfId="5208"/>
    <cellStyle name="Normal 4 3 5" xfId="5209"/>
    <cellStyle name="Normal 4 3 5 2" xfId="5210"/>
    <cellStyle name="Normal 4 3 5 2 2" xfId="5211"/>
    <cellStyle name="Normal 4 3 5 3" xfId="5212"/>
    <cellStyle name="Normal 4 3 6" xfId="5213"/>
    <cellStyle name="Normal 4 3 6 2" xfId="5214"/>
    <cellStyle name="Normal 4 3 7" xfId="5215"/>
    <cellStyle name="Normal 4 3 8" xfId="5216"/>
    <cellStyle name="Normal 4 4" xfId="5217"/>
    <cellStyle name="Normal 4 4 2" xfId="5218"/>
    <cellStyle name="Normal 4 4 2 2" xfId="5219"/>
    <cellStyle name="Normal 4 4 2 2 2" xfId="5220"/>
    <cellStyle name="Normal 4 4 2 2 2 2" xfId="5221"/>
    <cellStyle name="Normal 4 4 2 2 2 2 2" xfId="5222"/>
    <cellStyle name="Normal 4 4 2 2 2 3" xfId="5223"/>
    <cellStyle name="Normal 4 4 2 2 3" xfId="5224"/>
    <cellStyle name="Normal 4 4 2 2 3 2" xfId="5225"/>
    <cellStyle name="Normal 4 4 2 2 4" xfId="5226"/>
    <cellStyle name="Normal 4 4 2 3" xfId="5227"/>
    <cellStyle name="Normal 4 4 2 3 2" xfId="5228"/>
    <cellStyle name="Normal 4 4 2 3 2 2" xfId="5229"/>
    <cellStyle name="Normal 4 4 2 3 2 2 2" xfId="5230"/>
    <cellStyle name="Normal 4 4 2 3 2 3" xfId="5231"/>
    <cellStyle name="Normal 4 4 2 3 3" xfId="5232"/>
    <cellStyle name="Normal 4 4 2 3 3 2" xfId="5233"/>
    <cellStyle name="Normal 4 4 2 3 4" xfId="5234"/>
    <cellStyle name="Normal 4 4 2 4" xfId="5235"/>
    <cellStyle name="Normal 4 4 2 4 2" xfId="5236"/>
    <cellStyle name="Normal 4 4 2 4 2 2" xfId="5237"/>
    <cellStyle name="Normal 4 4 2 4 3" xfId="5238"/>
    <cellStyle name="Normal 4 4 2 5" xfId="5239"/>
    <cellStyle name="Normal 4 4 2 5 2" xfId="5240"/>
    <cellStyle name="Normal 4 4 2 6" xfId="5241"/>
    <cellStyle name="Normal 4 4 2 7" xfId="5242"/>
    <cellStyle name="Normal 4 4 3" xfId="5243"/>
    <cellStyle name="Normal 4 4 3 2" xfId="5244"/>
    <cellStyle name="Normal 4 4 3 2 2" xfId="5245"/>
    <cellStyle name="Normal 4 4 3 2 2 2" xfId="5246"/>
    <cellStyle name="Normal 4 4 3 2 3" xfId="5247"/>
    <cellStyle name="Normal 4 4 3 3" xfId="5248"/>
    <cellStyle name="Normal 4 4 3 3 2" xfId="5249"/>
    <cellStyle name="Normal 4 4 3 4" xfId="5250"/>
    <cellStyle name="Normal 4 4 4" xfId="5251"/>
    <cellStyle name="Normal 4 4 4 2" xfId="5252"/>
    <cellStyle name="Normal 4 4 4 2 2" xfId="5253"/>
    <cellStyle name="Normal 4 4 4 2 2 2" xfId="5254"/>
    <cellStyle name="Normal 4 4 4 2 3" xfId="5255"/>
    <cellStyle name="Normal 4 4 4 3" xfId="5256"/>
    <cellStyle name="Normal 4 4 4 3 2" xfId="5257"/>
    <cellStyle name="Normal 4 4 4 4" xfId="5258"/>
    <cellStyle name="Normal 4 4 5" xfId="5259"/>
    <cellStyle name="Normal 4 4 5 2" xfId="5260"/>
    <cellStyle name="Normal 4 4 5 2 2" xfId="5261"/>
    <cellStyle name="Normal 4 4 5 3" xfId="5262"/>
    <cellStyle name="Normal 4 4 6" xfId="5263"/>
    <cellStyle name="Normal 4 4 6 2" xfId="5264"/>
    <cellStyle name="Normal 4 4 7" xfId="5265"/>
    <cellStyle name="Normal 4 4 8" xfId="5266"/>
    <cellStyle name="Normal 4 5" xfId="5267"/>
    <cellStyle name="Normal 4 5 2" xfId="5268"/>
    <cellStyle name="Normal 4 5 2 2" xfId="5269"/>
    <cellStyle name="Normal 4 5 2 2 2" xfId="5270"/>
    <cellStyle name="Normal 4 5 2 2 2 2" xfId="5271"/>
    <cellStyle name="Normal 4 5 2 2 3" xfId="5272"/>
    <cellStyle name="Normal 4 5 2 3" xfId="5273"/>
    <cellStyle name="Normal 4 5 2 3 2" xfId="5274"/>
    <cellStyle name="Normal 4 5 2 4" xfId="5275"/>
    <cellStyle name="Normal 4 5 3" xfId="5276"/>
    <cellStyle name="Normal 4 5 3 2" xfId="5277"/>
    <cellStyle name="Normal 4 5 3 2 2" xfId="5278"/>
    <cellStyle name="Normal 4 5 3 2 2 2" xfId="5279"/>
    <cellStyle name="Normal 4 5 3 2 3" xfId="5280"/>
    <cellStyle name="Normal 4 5 3 3" xfId="5281"/>
    <cellStyle name="Normal 4 5 3 3 2" xfId="5282"/>
    <cellStyle name="Normal 4 5 3 4" xfId="5283"/>
    <cellStyle name="Normal 4 5 4" xfId="5284"/>
    <cellStyle name="Normal 4 5 4 2" xfId="5285"/>
    <cellStyle name="Normal 4 5 4 2 2" xfId="5286"/>
    <cellStyle name="Normal 4 5 4 3" xfId="5287"/>
    <cellStyle name="Normal 4 5 5" xfId="5288"/>
    <cellStyle name="Normal 4 5 5 2" xfId="5289"/>
    <cellStyle name="Normal 4 5 6" xfId="5290"/>
    <cellStyle name="Normal 4 5 7" xfId="5291"/>
    <cellStyle name="Normal 4 6" xfId="5292"/>
    <cellStyle name="Normal 4 6 2" xfId="5293"/>
    <cellStyle name="Normal 4 6 2 2" xfId="5294"/>
    <cellStyle name="Normal 4 6 2 2 2" xfId="5295"/>
    <cellStyle name="Normal 4 6 2 2 2 2" xfId="5296"/>
    <cellStyle name="Normal 4 6 2 2 3" xfId="5297"/>
    <cellStyle name="Normal 4 6 2 3" xfId="5298"/>
    <cellStyle name="Normal 4 6 2 3 2" xfId="5299"/>
    <cellStyle name="Normal 4 6 2 4" xfId="5300"/>
    <cellStyle name="Normal 4 6 2 5" xfId="5301"/>
    <cellStyle name="Normal 4 6 3" xfId="5302"/>
    <cellStyle name="Normal 4 6 3 2" xfId="5303"/>
    <cellStyle name="Normal 4 6 3 2 2" xfId="5304"/>
    <cellStyle name="Normal 4 6 3 2 2 2" xfId="5305"/>
    <cellStyle name="Normal 4 6 3 2 3" xfId="5306"/>
    <cellStyle name="Normal 4 6 3 3" xfId="5307"/>
    <cellStyle name="Normal 4 6 3 3 2" xfId="5308"/>
    <cellStyle name="Normal 4 6 3 4" xfId="5309"/>
    <cellStyle name="Normal 4 6 4" xfId="5310"/>
    <cellStyle name="Normal 4 6 4 2" xfId="5311"/>
    <cellStyle name="Normal 4 6 4 2 2" xfId="5312"/>
    <cellStyle name="Normal 4 6 4 3" xfId="5313"/>
    <cellStyle name="Normal 4 6 5" xfId="5314"/>
    <cellStyle name="Normal 4 6 5 2" xfId="5315"/>
    <cellStyle name="Normal 4 6 6" xfId="5316"/>
    <cellStyle name="Normal 4 6 7" xfId="5317"/>
    <cellStyle name="Normal 4 7" xfId="5318"/>
    <cellStyle name="Normal 4 7 2" xfId="5319"/>
    <cellStyle name="Normal 4 7 2 2" xfId="5320"/>
    <cellStyle name="Normal 4 7 2 2 2" xfId="5321"/>
    <cellStyle name="Normal 4 7 2 2 2 2" xfId="5322"/>
    <cellStyle name="Normal 4 7 2 2 3" xfId="5323"/>
    <cellStyle name="Normal 4 7 2 3" xfId="5324"/>
    <cellStyle name="Normal 4 7 2 3 2" xfId="5325"/>
    <cellStyle name="Normal 4 7 2 4" xfId="5326"/>
    <cellStyle name="Normal 4 7 3" xfId="5327"/>
    <cellStyle name="Normal 4 7 3 2" xfId="5328"/>
    <cellStyle name="Normal 4 7 3 2 2" xfId="5329"/>
    <cellStyle name="Normal 4 7 3 2 2 2" xfId="5330"/>
    <cellStyle name="Normal 4 7 3 2 3" xfId="5331"/>
    <cellStyle name="Normal 4 7 3 3" xfId="5332"/>
    <cellStyle name="Normal 4 7 3 3 2" xfId="5333"/>
    <cellStyle name="Normal 4 7 3 4" xfId="5334"/>
    <cellStyle name="Normal 4 7 4" xfId="5335"/>
    <cellStyle name="Normal 4 7 4 2" xfId="5336"/>
    <cellStyle name="Normal 4 7 4 2 2" xfId="5337"/>
    <cellStyle name="Normal 4 7 4 3" xfId="5338"/>
    <cellStyle name="Normal 4 7 5" xfId="5339"/>
    <cellStyle name="Normal 4 7 5 2" xfId="5340"/>
    <cellStyle name="Normal 4 7 6" xfId="5341"/>
    <cellStyle name="Normal 4 7 7" xfId="5342"/>
    <cellStyle name="Normal 4 8" xfId="5343"/>
    <cellStyle name="Normal 4 8 2" xfId="5344"/>
    <cellStyle name="Normal 4 8 2 2" xfId="5345"/>
    <cellStyle name="Normal 4 8 2 2 2" xfId="5346"/>
    <cellStyle name="Normal 4 8 2 3" xfId="5347"/>
    <cellStyle name="Normal 4 8 3" xfId="5348"/>
    <cellStyle name="Normal 4 8 3 2" xfId="5349"/>
    <cellStyle name="Normal 4 8 4" xfId="5350"/>
    <cellStyle name="Normal 4 9" xfId="5351"/>
    <cellStyle name="Normal 4 9 2" xfId="5352"/>
    <cellStyle name="Normal 4 9 2 2" xfId="5353"/>
    <cellStyle name="Normal 4 9 2 2 2" xfId="5354"/>
    <cellStyle name="Normal 4 9 2 3" xfId="5355"/>
    <cellStyle name="Normal 4 9 3" xfId="5356"/>
    <cellStyle name="Normal 4 9 3 2" xfId="5357"/>
    <cellStyle name="Normal 4 9 4" xfId="5358"/>
    <cellStyle name="Normal 5" xfId="5359"/>
    <cellStyle name="Normal 5 2" xfId="5360"/>
    <cellStyle name="Normal 5 2 2" xfId="5361"/>
    <cellStyle name="Normal 5 2 2 2" xfId="5362"/>
    <cellStyle name="Normal 5 2 3" xfId="5363"/>
    <cellStyle name="Normal 5 3" xfId="5364"/>
    <cellStyle name="Normal 5 3 2" xfId="5365"/>
    <cellStyle name="Normal 5 3 3" xfId="5366"/>
    <cellStyle name="Normal 5 4" xfId="5367"/>
    <cellStyle name="Normal 5 4 2" xfId="5368"/>
    <cellStyle name="Normal 5 4 2 2" xfId="5369"/>
    <cellStyle name="Normal 5 5" xfId="5370"/>
    <cellStyle name="Normal 6" xfId="5371"/>
    <cellStyle name="Normal 6 10" xfId="5372"/>
    <cellStyle name="Normal 6 10 2" xfId="5373"/>
    <cellStyle name="Normal 6 10 2 2" xfId="5374"/>
    <cellStyle name="Normal 6 10 2 2 2" xfId="5375"/>
    <cellStyle name="Normal 6 10 2 3" xfId="5376"/>
    <cellStyle name="Normal 6 10 3" xfId="5377"/>
    <cellStyle name="Normal 6 10 3 2" xfId="5378"/>
    <cellStyle name="Normal 6 10 4" xfId="5379"/>
    <cellStyle name="Normal 6 11" xfId="5380"/>
    <cellStyle name="Normal 6 11 2" xfId="5381"/>
    <cellStyle name="Normal 6 11 2 2" xfId="5382"/>
    <cellStyle name="Normal 6 11 3" xfId="5383"/>
    <cellStyle name="Normal 6 12" xfId="5384"/>
    <cellStyle name="Normal 6 12 2" xfId="5385"/>
    <cellStyle name="Normal 6 13" xfId="5386"/>
    <cellStyle name="Normal 6 14" xfId="5387"/>
    <cellStyle name="Normal 6 2" xfId="5388"/>
    <cellStyle name="Normal 6 2 2" xfId="5389"/>
    <cellStyle name="Normal 6 2 2 2" xfId="5390"/>
    <cellStyle name="Normal 6 2 2 2 2" xfId="5391"/>
    <cellStyle name="Normal 6 2 2 2 2 2" xfId="5392"/>
    <cellStyle name="Normal 6 2 2 2 2 2 2" xfId="5393"/>
    <cellStyle name="Normal 6 2 2 2 2 3" xfId="5394"/>
    <cellStyle name="Normal 6 2 2 2 3" xfId="5395"/>
    <cellStyle name="Normal 6 2 2 2 3 2" xfId="5396"/>
    <cellStyle name="Normal 6 2 2 2 4" xfId="5397"/>
    <cellStyle name="Normal 6 2 2 3" xfId="5398"/>
    <cellStyle name="Normal 6 2 2 3 2" xfId="5399"/>
    <cellStyle name="Normal 6 2 2 3 2 2" xfId="5400"/>
    <cellStyle name="Normal 6 2 2 3 2 2 2" xfId="5401"/>
    <cellStyle name="Normal 6 2 2 3 2 3" xfId="5402"/>
    <cellStyle name="Normal 6 2 2 3 3" xfId="5403"/>
    <cellStyle name="Normal 6 2 2 3 3 2" xfId="5404"/>
    <cellStyle name="Normal 6 2 2 3 4" xfId="5405"/>
    <cellStyle name="Normal 6 2 2 4" xfId="5406"/>
    <cellStyle name="Normal 6 2 2 4 2" xfId="5407"/>
    <cellStyle name="Normal 6 2 2 4 2 2" xfId="5408"/>
    <cellStyle name="Normal 6 2 2 4 3" xfId="5409"/>
    <cellStyle name="Normal 6 2 2 5" xfId="5410"/>
    <cellStyle name="Normal 6 2 2 5 2" xfId="5411"/>
    <cellStyle name="Normal 6 2 2 6" xfId="5412"/>
    <cellStyle name="Normal 6 2 3" xfId="5413"/>
    <cellStyle name="Normal 6 2 3 2" xfId="5414"/>
    <cellStyle name="Normal 6 2 3 2 2" xfId="5415"/>
    <cellStyle name="Normal 6 2 3 2 2 2" xfId="5416"/>
    <cellStyle name="Normal 6 2 3 2 3" xfId="5417"/>
    <cellStyle name="Normal 6 2 3 3" xfId="5418"/>
    <cellStyle name="Normal 6 2 3 3 2" xfId="5419"/>
    <cellStyle name="Normal 6 2 3 4" xfId="5420"/>
    <cellStyle name="Normal 6 2 4" xfId="5421"/>
    <cellStyle name="Normal 6 2 4 2" xfId="5422"/>
    <cellStyle name="Normal 6 2 4 2 2" xfId="5423"/>
    <cellStyle name="Normal 6 2 4 2 2 2" xfId="5424"/>
    <cellStyle name="Normal 6 2 4 2 3" xfId="5425"/>
    <cellStyle name="Normal 6 2 4 3" xfId="5426"/>
    <cellStyle name="Normal 6 2 4 3 2" xfId="5427"/>
    <cellStyle name="Normal 6 2 4 4" xfId="5428"/>
    <cellStyle name="Normal 6 2 5" xfId="5429"/>
    <cellStyle name="Normal 6 2 5 2" xfId="5430"/>
    <cellStyle name="Normal 6 2 5 2 2" xfId="5431"/>
    <cellStyle name="Normal 6 2 5 3" xfId="5432"/>
    <cellStyle name="Normal 6 2 6" xfId="5433"/>
    <cellStyle name="Normal 6 2 6 2" xfId="5434"/>
    <cellStyle name="Normal 6 2 7" xfId="5435"/>
    <cellStyle name="Normal 6 2 8" xfId="5436"/>
    <cellStyle name="Normal 6 3" xfId="5437"/>
    <cellStyle name="Normal 6 3 2" xfId="5438"/>
    <cellStyle name="Normal 6 3 2 2" xfId="5439"/>
    <cellStyle name="Normal 6 3 2 2 2" xfId="5440"/>
    <cellStyle name="Normal 6 3 2 2 2 2" xfId="5441"/>
    <cellStyle name="Normal 6 3 2 2 2 2 2" xfId="5442"/>
    <cellStyle name="Normal 6 3 2 2 2 3" xfId="5443"/>
    <cellStyle name="Normal 6 3 2 2 3" xfId="5444"/>
    <cellStyle name="Normal 6 3 2 2 3 2" xfId="5445"/>
    <cellStyle name="Normal 6 3 2 2 4" xfId="5446"/>
    <cellStyle name="Normal 6 3 2 3" xfId="5447"/>
    <cellStyle name="Normal 6 3 2 3 2" xfId="5448"/>
    <cellStyle name="Normal 6 3 2 3 2 2" xfId="5449"/>
    <cellStyle name="Normal 6 3 2 3 2 2 2" xfId="5450"/>
    <cellStyle name="Normal 6 3 2 3 2 3" xfId="5451"/>
    <cellStyle name="Normal 6 3 2 3 3" xfId="5452"/>
    <cellStyle name="Normal 6 3 2 3 3 2" xfId="5453"/>
    <cellStyle name="Normal 6 3 2 3 4" xfId="5454"/>
    <cellStyle name="Normal 6 3 2 4" xfId="5455"/>
    <cellStyle name="Normal 6 3 2 4 2" xfId="5456"/>
    <cellStyle name="Normal 6 3 2 4 2 2" xfId="5457"/>
    <cellStyle name="Normal 6 3 2 4 3" xfId="5458"/>
    <cellStyle name="Normal 6 3 2 5" xfId="5459"/>
    <cellStyle name="Normal 6 3 2 5 2" xfId="5460"/>
    <cellStyle name="Normal 6 3 2 6" xfId="5461"/>
    <cellStyle name="Normal 6 3 3" xfId="5462"/>
    <cellStyle name="Normal 6 3 3 2" xfId="5463"/>
    <cellStyle name="Normal 6 3 3 2 2" xfId="5464"/>
    <cellStyle name="Normal 6 3 3 2 2 2" xfId="5465"/>
    <cellStyle name="Normal 6 3 3 2 3" xfId="5466"/>
    <cellStyle name="Normal 6 3 3 3" xfId="5467"/>
    <cellStyle name="Normal 6 3 3 3 2" xfId="5468"/>
    <cellStyle name="Normal 6 3 3 4" xfId="5469"/>
    <cellStyle name="Normal 6 3 4" xfId="5470"/>
    <cellStyle name="Normal 6 3 4 2" xfId="5471"/>
    <cellStyle name="Normal 6 3 4 2 2" xfId="5472"/>
    <cellStyle name="Normal 6 3 4 2 2 2" xfId="5473"/>
    <cellStyle name="Normal 6 3 4 2 3" xfId="5474"/>
    <cellStyle name="Normal 6 3 4 3" xfId="5475"/>
    <cellStyle name="Normal 6 3 4 3 2" xfId="5476"/>
    <cellStyle name="Normal 6 3 4 4" xfId="5477"/>
    <cellStyle name="Normal 6 3 5" xfId="5478"/>
    <cellStyle name="Normal 6 3 5 2" xfId="5479"/>
    <cellStyle name="Normal 6 3 5 2 2" xfId="5480"/>
    <cellStyle name="Normal 6 3 5 3" xfId="5481"/>
    <cellStyle name="Normal 6 3 6" xfId="5482"/>
    <cellStyle name="Normal 6 3 6 2" xfId="5483"/>
    <cellStyle name="Normal 6 3 7" xfId="5484"/>
    <cellStyle name="Normal 6 4" xfId="5485"/>
    <cellStyle name="Normal 6 4 2" xfId="5486"/>
    <cellStyle name="Normal 6 4 2 2" xfId="5487"/>
    <cellStyle name="Normal 6 4 2 2 2" xfId="5488"/>
    <cellStyle name="Normal 6 4 2 2 2 2" xfId="5489"/>
    <cellStyle name="Normal 6 4 2 2 2 2 2" xfId="5490"/>
    <cellStyle name="Normal 6 4 2 2 2 3" xfId="5491"/>
    <cellStyle name="Normal 6 4 2 2 3" xfId="5492"/>
    <cellStyle name="Normal 6 4 2 2 3 2" xfId="5493"/>
    <cellStyle name="Normal 6 4 2 2 4" xfId="5494"/>
    <cellStyle name="Normal 6 4 2 3" xfId="5495"/>
    <cellStyle name="Normal 6 4 2 3 2" xfId="5496"/>
    <cellStyle name="Normal 6 4 2 3 2 2" xfId="5497"/>
    <cellStyle name="Normal 6 4 2 3 2 2 2" xfId="5498"/>
    <cellStyle name="Normal 6 4 2 3 2 3" xfId="5499"/>
    <cellStyle name="Normal 6 4 2 3 3" xfId="5500"/>
    <cellStyle name="Normal 6 4 2 3 3 2" xfId="5501"/>
    <cellStyle name="Normal 6 4 2 3 4" xfId="5502"/>
    <cellStyle name="Normal 6 4 2 4" xfId="5503"/>
    <cellStyle name="Normal 6 4 2 4 2" xfId="5504"/>
    <cellStyle name="Normal 6 4 2 4 2 2" xfId="5505"/>
    <cellStyle name="Normal 6 4 2 4 3" xfId="5506"/>
    <cellStyle name="Normal 6 4 2 5" xfId="5507"/>
    <cellStyle name="Normal 6 4 2 5 2" xfId="5508"/>
    <cellStyle name="Normal 6 4 2 6" xfId="5509"/>
    <cellStyle name="Normal 6 4 3" xfId="5510"/>
    <cellStyle name="Normal 6 4 3 2" xfId="5511"/>
    <cellStyle name="Normal 6 4 3 2 2" xfId="5512"/>
    <cellStyle name="Normal 6 4 3 2 2 2" xfId="5513"/>
    <cellStyle name="Normal 6 4 3 2 3" xfId="5514"/>
    <cellStyle name="Normal 6 4 3 3" xfId="5515"/>
    <cellStyle name="Normal 6 4 3 3 2" xfId="5516"/>
    <cellStyle name="Normal 6 4 3 4" xfId="5517"/>
    <cellStyle name="Normal 6 4 4" xfId="5518"/>
    <cellStyle name="Normal 6 4 4 2" xfId="5519"/>
    <cellStyle name="Normal 6 4 4 2 2" xfId="5520"/>
    <cellStyle name="Normal 6 4 4 2 2 2" xfId="5521"/>
    <cellStyle name="Normal 6 4 4 2 3" xfId="5522"/>
    <cellStyle name="Normal 6 4 4 3" xfId="5523"/>
    <cellStyle name="Normal 6 4 4 3 2" xfId="5524"/>
    <cellStyle name="Normal 6 4 4 4" xfId="5525"/>
    <cellStyle name="Normal 6 4 5" xfId="5526"/>
    <cellStyle name="Normal 6 4 5 2" xfId="5527"/>
    <cellStyle name="Normal 6 4 5 2 2" xfId="5528"/>
    <cellStyle name="Normal 6 4 5 3" xfId="5529"/>
    <cellStyle name="Normal 6 4 6" xfId="5530"/>
    <cellStyle name="Normal 6 4 6 2" xfId="5531"/>
    <cellStyle name="Normal 6 4 7" xfId="5532"/>
    <cellStyle name="Normal 6 5" xfId="5533"/>
    <cellStyle name="Normal 6 5 2" xfId="5534"/>
    <cellStyle name="Normal 6 5 2 2" xfId="5535"/>
    <cellStyle name="Normal 6 5 2 2 2" xfId="5536"/>
    <cellStyle name="Normal 6 5 2 2 2 2" xfId="5537"/>
    <cellStyle name="Normal 6 5 2 2 3" xfId="5538"/>
    <cellStyle name="Normal 6 5 2 3" xfId="5539"/>
    <cellStyle name="Normal 6 5 2 3 2" xfId="5540"/>
    <cellStyle name="Normal 6 5 2 4" xfId="5541"/>
    <cellStyle name="Normal 6 5 3" xfId="5542"/>
    <cellStyle name="Normal 6 5 3 2" xfId="5543"/>
    <cellStyle name="Normal 6 5 3 2 2" xfId="5544"/>
    <cellStyle name="Normal 6 5 3 2 2 2" xfId="5545"/>
    <cellStyle name="Normal 6 5 3 2 3" xfId="5546"/>
    <cellStyle name="Normal 6 5 3 3" xfId="5547"/>
    <cellStyle name="Normal 6 5 3 3 2" xfId="5548"/>
    <cellStyle name="Normal 6 5 3 4" xfId="5549"/>
    <cellStyle name="Normal 6 5 4" xfId="5550"/>
    <cellStyle name="Normal 6 5 4 2" xfId="5551"/>
    <cellStyle name="Normal 6 5 4 2 2" xfId="5552"/>
    <cellStyle name="Normal 6 5 4 3" xfId="5553"/>
    <cellStyle name="Normal 6 5 5" xfId="5554"/>
    <cellStyle name="Normal 6 5 5 2" xfId="5555"/>
    <cellStyle name="Normal 6 5 6" xfId="5556"/>
    <cellStyle name="Normal 6 6" xfId="5557"/>
    <cellStyle name="Normal 6 6 2" xfId="5558"/>
    <cellStyle name="Normal 6 6 2 2" xfId="5559"/>
    <cellStyle name="Normal 6 6 2 2 2" xfId="5560"/>
    <cellStyle name="Normal 6 6 2 2 2 2" xfId="5561"/>
    <cellStyle name="Normal 6 6 2 2 3" xfId="5562"/>
    <cellStyle name="Normal 6 6 2 3" xfId="5563"/>
    <cellStyle name="Normal 6 6 2 3 2" xfId="5564"/>
    <cellStyle name="Normal 6 6 2 4" xfId="5565"/>
    <cellStyle name="Normal 6 6 3" xfId="5566"/>
    <cellStyle name="Normal 6 6 3 2" xfId="5567"/>
    <cellStyle name="Normal 6 6 3 2 2" xfId="5568"/>
    <cellStyle name="Normal 6 6 3 2 2 2" xfId="5569"/>
    <cellStyle name="Normal 6 6 3 2 3" xfId="5570"/>
    <cellStyle name="Normal 6 6 3 3" xfId="5571"/>
    <cellStyle name="Normal 6 6 3 3 2" xfId="5572"/>
    <cellStyle name="Normal 6 6 3 4" xfId="5573"/>
    <cellStyle name="Normal 6 6 4" xfId="5574"/>
    <cellStyle name="Normal 6 6 4 2" xfId="5575"/>
    <cellStyle name="Normal 6 6 4 2 2" xfId="5576"/>
    <cellStyle name="Normal 6 6 4 3" xfId="5577"/>
    <cellStyle name="Normal 6 6 5" xfId="5578"/>
    <cellStyle name="Normal 6 6 5 2" xfId="5579"/>
    <cellStyle name="Normal 6 6 6" xfId="5580"/>
    <cellStyle name="Normal 6 7" xfId="5581"/>
    <cellStyle name="Normal 6 7 2" xfId="5582"/>
    <cellStyle name="Normal 6 7 2 2" xfId="5583"/>
    <cellStyle name="Normal 6 7 2 2 2" xfId="5584"/>
    <cellStyle name="Normal 6 7 2 2 2 2" xfId="5585"/>
    <cellStyle name="Normal 6 7 2 2 3" xfId="5586"/>
    <cellStyle name="Normal 6 7 2 3" xfId="5587"/>
    <cellStyle name="Normal 6 7 2 3 2" xfId="5588"/>
    <cellStyle name="Normal 6 7 2 4" xfId="5589"/>
    <cellStyle name="Normal 6 7 3" xfId="5590"/>
    <cellStyle name="Normal 6 7 3 2" xfId="5591"/>
    <cellStyle name="Normal 6 7 3 2 2" xfId="5592"/>
    <cellStyle name="Normal 6 7 3 2 2 2" xfId="5593"/>
    <cellStyle name="Normal 6 7 3 2 3" xfId="5594"/>
    <cellStyle name="Normal 6 7 3 3" xfId="5595"/>
    <cellStyle name="Normal 6 7 3 3 2" xfId="5596"/>
    <cellStyle name="Normal 6 7 3 4" xfId="5597"/>
    <cellStyle name="Normal 6 7 4" xfId="5598"/>
    <cellStyle name="Normal 6 7 4 2" xfId="5599"/>
    <cellStyle name="Normal 6 7 4 2 2" xfId="5600"/>
    <cellStyle name="Normal 6 7 4 3" xfId="5601"/>
    <cellStyle name="Normal 6 7 5" xfId="5602"/>
    <cellStyle name="Normal 6 7 5 2" xfId="5603"/>
    <cellStyle name="Normal 6 7 6" xfId="5604"/>
    <cellStyle name="Normal 6 8" xfId="5605"/>
    <cellStyle name="Normal 6 8 2" xfId="5606"/>
    <cellStyle name="Normal 6 8 2 2" xfId="5607"/>
    <cellStyle name="Normal 6 8 2 2 2" xfId="5608"/>
    <cellStyle name="Normal 6 8 2 3" xfId="5609"/>
    <cellStyle name="Normal 6 8 3" xfId="5610"/>
    <cellStyle name="Normal 6 8 3 2" xfId="5611"/>
    <cellStyle name="Normal 6 8 4" xfId="5612"/>
    <cellStyle name="Normal 6 9" xfId="5613"/>
    <cellStyle name="Normal 6 9 2" xfId="5614"/>
    <cellStyle name="Normal 6 9 2 2" xfId="5615"/>
    <cellStyle name="Normal 6 9 2 2 2" xfId="5616"/>
    <cellStyle name="Normal 6 9 2 3" xfId="5617"/>
    <cellStyle name="Normal 6 9 3" xfId="5618"/>
    <cellStyle name="Normal 6 9 3 2" xfId="5619"/>
    <cellStyle name="Normal 6 9 4" xfId="5620"/>
    <cellStyle name="Normal 7" xfId="5621"/>
    <cellStyle name="Normal 7 2" xfId="5622"/>
    <cellStyle name="Normal 7 2 2" xfId="5623"/>
    <cellStyle name="Normal 7 2 2 2" xfId="5624"/>
    <cellStyle name="Normal 7 2 2 2 2" xfId="5625"/>
    <cellStyle name="Normal 7 2 2 2 2 2" xfId="5626"/>
    <cellStyle name="Normal 7 2 2 2 2 2 2" xfId="5627"/>
    <cellStyle name="Normal 7 2 2 2 2 3" xfId="5628"/>
    <cellStyle name="Normal 7 2 2 2 2 4" xfId="5629"/>
    <cellStyle name="Normal 7 2 2 2 3" xfId="5630"/>
    <cellStyle name="Normal 7 2 2 2 3 2" xfId="5631"/>
    <cellStyle name="Normal 7 2 2 2 4" xfId="5632"/>
    <cellStyle name="Normal 7 2 2 2 5" xfId="5633"/>
    <cellStyle name="Normal 7 2 2 3" xfId="5634"/>
    <cellStyle name="Normal 7 2 2 3 2" xfId="5635"/>
    <cellStyle name="Normal 7 2 2 3 2 2" xfId="5636"/>
    <cellStyle name="Normal 7 2 2 3 3" xfId="5637"/>
    <cellStyle name="Normal 7 2 2 3 4" xfId="5638"/>
    <cellStyle name="Normal 7 2 2 4" xfId="5639"/>
    <cellStyle name="Normal 7 2 2 4 2" xfId="5640"/>
    <cellStyle name="Normal 7 2 2 5" xfId="5641"/>
    <cellStyle name="Normal 7 2 3" xfId="5642"/>
    <cellStyle name="Normal 7 2 3 2" xfId="5643"/>
    <cellStyle name="Normal 7 2 3 2 2" xfId="5644"/>
    <cellStyle name="Normal 7 2 3 2 2 2" xfId="5645"/>
    <cellStyle name="Normal 7 2 3 2 2 2 2" xfId="5646"/>
    <cellStyle name="Normal 7 2 3 2 2 3" xfId="5647"/>
    <cellStyle name="Normal 7 2 3 2 2 4" xfId="5648"/>
    <cellStyle name="Normal 7 2 3 2 3" xfId="5649"/>
    <cellStyle name="Normal 7 2 3 2 3 2" xfId="5650"/>
    <cellStyle name="Normal 7 2 3 2 4" xfId="5651"/>
    <cellStyle name="Normal 7 2 3 2 5" xfId="5652"/>
    <cellStyle name="Normal 7 2 3 3" xfId="5653"/>
    <cellStyle name="Normal 7 2 3 3 2" xfId="5654"/>
    <cellStyle name="Normal 7 2 3 3 2 2" xfId="5655"/>
    <cellStyle name="Normal 7 2 3 3 3" xfId="5656"/>
    <cellStyle name="Normal 7 2 3 3 4" xfId="5657"/>
    <cellStyle name="Normal 7 2 3 4" xfId="5658"/>
    <cellStyle name="Normal 7 2 3 4 2" xfId="5659"/>
    <cellStyle name="Normal 7 2 3 5" xfId="5660"/>
    <cellStyle name="Normal 7 2 4" xfId="5661"/>
    <cellStyle name="Normal 7 2 4 2" xfId="5662"/>
    <cellStyle name="Normal 7 2 4 2 2" xfId="5663"/>
    <cellStyle name="Normal 7 2 4 2 2 2" xfId="5664"/>
    <cellStyle name="Normal 7 2 4 2 3" xfId="5665"/>
    <cellStyle name="Normal 7 2 4 2 4" xfId="5666"/>
    <cellStyle name="Normal 7 2 4 3" xfId="5667"/>
    <cellStyle name="Normal 7 2 4 3 2" xfId="5668"/>
    <cellStyle name="Normal 7 2 4 4" xfId="5669"/>
    <cellStyle name="Normal 7 2 4 5" xfId="5670"/>
    <cellStyle name="Normal 7 2 5" xfId="5671"/>
    <cellStyle name="Normal 7 2 5 2" xfId="5672"/>
    <cellStyle name="Normal 7 2 5 2 2" xfId="5673"/>
    <cellStyle name="Normal 7 2 5 3" xfId="5674"/>
    <cellStyle name="Normal 7 2 5 4" xfId="5675"/>
    <cellStyle name="Normal 7 2 6" xfId="5676"/>
    <cellStyle name="Normal 7 2 6 2" xfId="5677"/>
    <cellStyle name="Normal 7 2 7" xfId="5678"/>
    <cellStyle name="Normal 7 3" xfId="5679"/>
    <cellStyle name="Normal 7 3 2" xfId="5680"/>
    <cellStyle name="Normal 7 3 2 2" xfId="5681"/>
    <cellStyle name="Normal 7 3 2 2 2" xfId="5682"/>
    <cellStyle name="Normal 7 3 2 2 2 2" xfId="5683"/>
    <cellStyle name="Normal 7 3 2 2 2 3" xfId="5684"/>
    <cellStyle name="Normal 7 3 2 2 3" xfId="5685"/>
    <cellStyle name="Normal 7 3 2 2 4" xfId="5686"/>
    <cellStyle name="Normal 7 3 2 3" xfId="5687"/>
    <cellStyle name="Normal 7 3 2 3 2" xfId="5688"/>
    <cellStyle name="Normal 7 3 2 3 3" xfId="5689"/>
    <cellStyle name="Normal 7 3 2 4" xfId="5690"/>
    <cellStyle name="Normal 7 3 3" xfId="5691"/>
    <cellStyle name="Normal 7 3 3 2" xfId="5692"/>
    <cellStyle name="Normal 7 3 3 2 2" xfId="5693"/>
    <cellStyle name="Normal 7 3 3 2 2 2" xfId="5694"/>
    <cellStyle name="Normal 7 3 3 2 3" xfId="5695"/>
    <cellStyle name="Normal 7 3 3 3" xfId="5696"/>
    <cellStyle name="Normal 7 3 3 3 2" xfId="5697"/>
    <cellStyle name="Normal 7 3 3 4" xfId="5698"/>
    <cellStyle name="Normal 7 3 4" xfId="5699"/>
    <cellStyle name="Normal 7 3 4 2" xfId="5700"/>
    <cellStyle name="Normal 7 3 4 2 2" xfId="5701"/>
    <cellStyle name="Normal 7 3 4 3" xfId="5702"/>
    <cellStyle name="Normal 7 3 5" xfId="5703"/>
    <cellStyle name="Normal 7 3 5 2" xfId="5704"/>
    <cellStyle name="Normal 7 3 6" xfId="5705"/>
    <cellStyle name="Normal 7 4" xfId="5706"/>
    <cellStyle name="Normal 7 4 2" xfId="5707"/>
    <cellStyle name="Normal 7 4 2 2" xfId="5708"/>
    <cellStyle name="Normal 7 4 2 2 2" xfId="5709"/>
    <cellStyle name="Normal 7 4 2 2 2 2" xfId="5710"/>
    <cellStyle name="Normal 7 4 2 2 3" xfId="5711"/>
    <cellStyle name="Normal 7 4 2 2 4" xfId="5712"/>
    <cellStyle name="Normal 7 4 2 3" xfId="5713"/>
    <cellStyle name="Normal 7 4 2 3 2" xfId="5714"/>
    <cellStyle name="Normal 7 4 2 4" xfId="5715"/>
    <cellStyle name="Normal 7 4 2 5" xfId="5716"/>
    <cellStyle name="Normal 7 4 3" xfId="5717"/>
    <cellStyle name="Normal 7 4 3 2" xfId="5718"/>
    <cellStyle name="Normal 7 4 3 2 2" xfId="5719"/>
    <cellStyle name="Normal 7 4 3 3" xfId="5720"/>
    <cellStyle name="Normal 7 4 3 4" xfId="5721"/>
    <cellStyle name="Normal 7 4 4" xfId="5722"/>
    <cellStyle name="Normal 7 4 4 2" xfId="5723"/>
    <cellStyle name="Normal 7 4 5" xfId="5724"/>
    <cellStyle name="Normal 7 5" xfId="5725"/>
    <cellStyle name="Normal 7 5 2" xfId="5726"/>
    <cellStyle name="Normal 7 5 2 2" xfId="5727"/>
    <cellStyle name="Normal 7 5 2 2 2" xfId="5728"/>
    <cellStyle name="Normal 7 5 2 2 3" xfId="5729"/>
    <cellStyle name="Normal 7 5 2 3" xfId="5730"/>
    <cellStyle name="Normal 7 5 2 4" xfId="5731"/>
    <cellStyle name="Normal 7 5 3" xfId="5732"/>
    <cellStyle name="Normal 7 5 3 2" xfId="5733"/>
    <cellStyle name="Normal 7 5 3 3" xfId="5734"/>
    <cellStyle name="Normal 7 5 4" xfId="5735"/>
    <cellStyle name="Normal 7 6" xfId="5736"/>
    <cellStyle name="Normal 7 6 2" xfId="5737"/>
    <cellStyle name="Normal 7 6 2 2" xfId="5738"/>
    <cellStyle name="Normal 7 6 2 3" xfId="5739"/>
    <cellStyle name="Normal 7 6 3" xfId="5740"/>
    <cellStyle name="Normal 7 6 4" xfId="5741"/>
    <cellStyle name="Normal 7 7" xfId="5742"/>
    <cellStyle name="Normal 7 7 2" xfId="5743"/>
    <cellStyle name="Normal 7 7 3" xfId="5744"/>
    <cellStyle name="Normal 7 8" xfId="5745"/>
    <cellStyle name="Normal 8" xfId="5746"/>
    <cellStyle name="Normal 8 2" xfId="5747"/>
    <cellStyle name="Normal 8 2 2" xfId="5748"/>
    <cellStyle name="Normal 8 2 2 2" xfId="5749"/>
    <cellStyle name="Normal 8 2 2 2 2" xfId="5750"/>
    <cellStyle name="Normal 8 2 2 2 2 2" xfId="5751"/>
    <cellStyle name="Normal 8 2 2 2 3" xfId="5752"/>
    <cellStyle name="Normal 8 2 2 3" xfId="5753"/>
    <cellStyle name="Normal 8 2 2 3 2" xfId="5754"/>
    <cellStyle name="Normal 8 2 2 4" xfId="5755"/>
    <cellStyle name="Normal 8 2 3" xfId="5756"/>
    <cellStyle name="Normal 8 2 3 2" xfId="5757"/>
    <cellStyle name="Normal 8 2 3 2 2" xfId="5758"/>
    <cellStyle name="Normal 8 2 3 2 2 2" xfId="5759"/>
    <cellStyle name="Normal 8 2 3 2 3" xfId="5760"/>
    <cellStyle name="Normal 8 2 3 3" xfId="5761"/>
    <cellStyle name="Normal 8 2 3 3 2" xfId="5762"/>
    <cellStyle name="Normal 8 2 3 4" xfId="5763"/>
    <cellStyle name="Normal 8 2 4" xfId="5764"/>
    <cellStyle name="Normal 8 2 4 2" xfId="5765"/>
    <cellStyle name="Normal 8 2 4 2 2" xfId="5766"/>
    <cellStyle name="Normal 8 2 4 3" xfId="5767"/>
    <cellStyle name="Normal 8 2 5" xfId="5768"/>
    <cellStyle name="Normal 8 2 5 2" xfId="5769"/>
    <cellStyle name="Normal 8 2 6" xfId="5770"/>
    <cellStyle name="Normal 8 2 7" xfId="5771"/>
    <cellStyle name="Normal 8 3" xfId="5772"/>
    <cellStyle name="Normal 8 3 2" xfId="5773"/>
    <cellStyle name="Normal 8 3 2 2" xfId="5774"/>
    <cellStyle name="Normal 8 3 2 2 2" xfId="5775"/>
    <cellStyle name="Normal 8 3 2 3" xfId="5776"/>
    <cellStyle name="Normal 8 3 3" xfId="5777"/>
    <cellStyle name="Normal 8 3 3 2" xfId="5778"/>
    <cellStyle name="Normal 8 3 4" xfId="5779"/>
    <cellStyle name="Normal 8 4" xfId="5780"/>
    <cellStyle name="Normal 8 4 2" xfId="5781"/>
    <cellStyle name="Normal 8 4 2 2" xfId="5782"/>
    <cellStyle name="Normal 8 4 2 2 2" xfId="5783"/>
    <cellStyle name="Normal 8 4 2 3" xfId="5784"/>
    <cellStyle name="Normal 8 4 3" xfId="5785"/>
    <cellStyle name="Normal 8 4 3 2" xfId="5786"/>
    <cellStyle name="Normal 8 4 4" xfId="5787"/>
    <cellStyle name="Normal 8 5" xfId="5788"/>
    <cellStyle name="Normal 8 5 2" xfId="5789"/>
    <cellStyle name="Normal 8 5 2 2" xfId="5790"/>
    <cellStyle name="Normal 8 5 3" xfId="5791"/>
    <cellStyle name="Normal 8 6" xfId="5792"/>
    <cellStyle name="Normal 8 6 2" xfId="5793"/>
    <cellStyle name="Normal 8 7" xfId="5794"/>
    <cellStyle name="Normal 8 8" xfId="5795"/>
    <cellStyle name="Normal 9" xfId="5796"/>
    <cellStyle name="Normal 9 2" xfId="5797"/>
    <cellStyle name="Normal 9 2 2" xfId="5798"/>
    <cellStyle name="Normal 9 2 2 2" xfId="5799"/>
    <cellStyle name="Normal 9 2 2 2 2" xfId="5800"/>
    <cellStyle name="Normal 9 2 2 2 2 2" xfId="5801"/>
    <cellStyle name="Normal 9 2 2 2 3" xfId="5802"/>
    <cellStyle name="Normal 9 2 2 3" xfId="5803"/>
    <cellStyle name="Normal 9 2 2 3 2" xfId="5804"/>
    <cellStyle name="Normal 9 2 2 4" xfId="5805"/>
    <cellStyle name="Normal 9 2 3" xfId="5806"/>
    <cellStyle name="Normal 9 2 3 2" xfId="5807"/>
    <cellStyle name="Normal 9 2 3 2 2" xfId="5808"/>
    <cellStyle name="Normal 9 2 3 2 2 2" xfId="5809"/>
    <cellStyle name="Normal 9 2 3 2 3" xfId="5810"/>
    <cellStyle name="Normal 9 2 3 3" xfId="5811"/>
    <cellStyle name="Normal 9 2 3 3 2" xfId="5812"/>
    <cellStyle name="Normal 9 2 3 4" xfId="5813"/>
    <cellStyle name="Normal 9 2 4" xfId="5814"/>
    <cellStyle name="Normal 9 2 4 2" xfId="5815"/>
    <cellStyle name="Normal 9 2 4 2 2" xfId="5816"/>
    <cellStyle name="Normal 9 2 4 3" xfId="5817"/>
    <cellStyle name="Normal 9 2 5" xfId="5818"/>
    <cellStyle name="Normal 9 2 5 2" xfId="5819"/>
    <cellStyle name="Normal 9 2 6" xfId="5820"/>
    <cellStyle name="Normal 9 2 7" xfId="5821"/>
    <cellStyle name="Normal 9 3" xfId="5822"/>
    <cellStyle name="Normal 9 3 2" xfId="5823"/>
    <cellStyle name="Normal 9 3 2 2" xfId="5824"/>
    <cellStyle name="Normal 9 3 2 2 2" xfId="5825"/>
    <cellStyle name="Normal 9 3 2 3" xfId="5826"/>
    <cellStyle name="Normal 9 3 3" xfId="5827"/>
    <cellStyle name="Normal 9 3 3 2" xfId="5828"/>
    <cellStyle name="Normal 9 3 4" xfId="5829"/>
    <cellStyle name="Normal 9 4" xfId="5830"/>
    <cellStyle name="Normal 9 4 2" xfId="5831"/>
    <cellStyle name="Normal 9 4 2 2" xfId="5832"/>
    <cellStyle name="Normal 9 4 2 2 2" xfId="5833"/>
    <cellStyle name="Normal 9 4 2 3" xfId="5834"/>
    <cellStyle name="Normal 9 4 3" xfId="5835"/>
    <cellStyle name="Normal 9 4 3 2" xfId="5836"/>
    <cellStyle name="Normal 9 4 4" xfId="5837"/>
    <cellStyle name="Normal 9 5" xfId="5838"/>
    <cellStyle name="Normal 9 5 2" xfId="5839"/>
    <cellStyle name="Normal 9 5 2 2" xfId="5840"/>
    <cellStyle name="Normal 9 5 3" xfId="5841"/>
    <cellStyle name="Normal 9 6" xfId="5842"/>
    <cellStyle name="Normal 9 6 2" xfId="5843"/>
    <cellStyle name="Normal 9 7" xfId="5844"/>
    <cellStyle name="Normal 9 8" xfId="5845"/>
    <cellStyle name="Notas 10" xfId="5846"/>
    <cellStyle name="Notas 10 2" xfId="5847"/>
    <cellStyle name="Notas 10 2 2" xfId="5848"/>
    <cellStyle name="Notas 10 2 2 2" xfId="5849"/>
    <cellStyle name="Notas 10 2 3" xfId="5850"/>
    <cellStyle name="Notas 10 3" xfId="5851"/>
    <cellStyle name="Notas 10 3 2" xfId="5852"/>
    <cellStyle name="Notas 10 4" xfId="5853"/>
    <cellStyle name="Notas 11" xfId="5854"/>
    <cellStyle name="Notas 11 2" xfId="5855"/>
    <cellStyle name="Notas 11 2 2" xfId="5856"/>
    <cellStyle name="Notas 11 2 2 2" xfId="5857"/>
    <cellStyle name="Notas 11 2 3" xfId="5858"/>
    <cellStyle name="Notas 11 3" xfId="5859"/>
    <cellStyle name="Notas 11 3 2" xfId="5860"/>
    <cellStyle name="Notas 11 4" xfId="5861"/>
    <cellStyle name="Notas 2" xfId="5862"/>
    <cellStyle name="Notas 2 10" xfId="5863"/>
    <cellStyle name="Notas 2 10 2" xfId="5864"/>
    <cellStyle name="Notas 2 10 2 2" xfId="5865"/>
    <cellStyle name="Notas 2 10 2 2 2" xfId="5866"/>
    <cellStyle name="Notas 2 10 2 3" xfId="5867"/>
    <cellStyle name="Notas 2 10 3" xfId="5868"/>
    <cellStyle name="Notas 2 10 3 2" xfId="5869"/>
    <cellStyle name="Notas 2 10 4" xfId="5870"/>
    <cellStyle name="Notas 2 11" xfId="5871"/>
    <cellStyle name="Notas 2 11 2" xfId="5872"/>
    <cellStyle name="Notas 2 11 2 2" xfId="5873"/>
    <cellStyle name="Notas 2 11 3" xfId="5874"/>
    <cellStyle name="Notas 2 12" xfId="5875"/>
    <cellStyle name="Notas 2 12 2" xfId="5876"/>
    <cellStyle name="Notas 2 13" xfId="5877"/>
    <cellStyle name="Notas 2 2" xfId="5878"/>
    <cellStyle name="Notas 2 2 2" xfId="5879"/>
    <cellStyle name="Notas 2 2 2 2" xfId="5880"/>
    <cellStyle name="Notas 2 2 2 2 2" xfId="5881"/>
    <cellStyle name="Notas 2 2 2 2 2 2" xfId="5882"/>
    <cellStyle name="Notas 2 2 2 2 2 2 2" xfId="5883"/>
    <cellStyle name="Notas 2 2 2 2 2 2 2 2" xfId="5884"/>
    <cellStyle name="Notas 2 2 2 2 2 2 3" xfId="5885"/>
    <cellStyle name="Notas 2 2 2 2 2 2 4" xfId="5886"/>
    <cellStyle name="Notas 2 2 2 2 2 3" xfId="5887"/>
    <cellStyle name="Notas 2 2 2 2 2 3 2" xfId="5888"/>
    <cellStyle name="Notas 2 2 2 2 2 4" xfId="5889"/>
    <cellStyle name="Notas 2 2 2 2 2 5" xfId="5890"/>
    <cellStyle name="Notas 2 2 2 2 3" xfId="5891"/>
    <cellStyle name="Notas 2 2 2 2 3 2" xfId="5892"/>
    <cellStyle name="Notas 2 2 2 2 3 2 2" xfId="5893"/>
    <cellStyle name="Notas 2 2 2 2 3 3" xfId="5894"/>
    <cellStyle name="Notas 2 2 2 2 3 4" xfId="5895"/>
    <cellStyle name="Notas 2 2 2 2 4" xfId="5896"/>
    <cellStyle name="Notas 2 2 2 2 4 2" xfId="5897"/>
    <cellStyle name="Notas 2 2 2 2 5" xfId="5898"/>
    <cellStyle name="Notas 2 2 2 3" xfId="5899"/>
    <cellStyle name="Notas 2 2 2 3 2" xfId="5900"/>
    <cellStyle name="Notas 2 2 2 3 2 2" xfId="5901"/>
    <cellStyle name="Notas 2 2 2 3 2 2 2" xfId="5902"/>
    <cellStyle name="Notas 2 2 2 3 2 2 2 2" xfId="5903"/>
    <cellStyle name="Notas 2 2 2 3 2 2 3" xfId="5904"/>
    <cellStyle name="Notas 2 2 2 3 2 2 4" xfId="5905"/>
    <cellStyle name="Notas 2 2 2 3 2 3" xfId="5906"/>
    <cellStyle name="Notas 2 2 2 3 2 3 2" xfId="5907"/>
    <cellStyle name="Notas 2 2 2 3 2 4" xfId="5908"/>
    <cellStyle name="Notas 2 2 2 3 2 5" xfId="5909"/>
    <cellStyle name="Notas 2 2 2 3 3" xfId="5910"/>
    <cellStyle name="Notas 2 2 2 3 3 2" xfId="5911"/>
    <cellStyle name="Notas 2 2 2 3 3 2 2" xfId="5912"/>
    <cellStyle name="Notas 2 2 2 3 3 3" xfId="5913"/>
    <cellStyle name="Notas 2 2 2 3 3 4" xfId="5914"/>
    <cellStyle name="Notas 2 2 2 3 4" xfId="5915"/>
    <cellStyle name="Notas 2 2 2 3 4 2" xfId="5916"/>
    <cellStyle name="Notas 2 2 2 3 5" xfId="5917"/>
    <cellStyle name="Notas 2 2 2 4" xfId="5918"/>
    <cellStyle name="Notas 2 2 2 4 2" xfId="5919"/>
    <cellStyle name="Notas 2 2 2 4 2 2" xfId="5920"/>
    <cellStyle name="Notas 2 2 2 4 2 2 2" xfId="5921"/>
    <cellStyle name="Notas 2 2 2 4 2 3" xfId="5922"/>
    <cellStyle name="Notas 2 2 2 4 2 4" xfId="5923"/>
    <cellStyle name="Notas 2 2 2 4 3" xfId="5924"/>
    <cellStyle name="Notas 2 2 2 4 3 2" xfId="5925"/>
    <cellStyle name="Notas 2 2 2 4 4" xfId="5926"/>
    <cellStyle name="Notas 2 2 2 4 5" xfId="5927"/>
    <cellStyle name="Notas 2 2 2 5" xfId="5928"/>
    <cellStyle name="Notas 2 2 2 5 2" xfId="5929"/>
    <cellStyle name="Notas 2 2 2 5 2 2" xfId="5930"/>
    <cellStyle name="Notas 2 2 2 5 3" xfId="5931"/>
    <cellStyle name="Notas 2 2 2 5 4" xfId="5932"/>
    <cellStyle name="Notas 2 2 2 6" xfId="5933"/>
    <cellStyle name="Notas 2 2 2 6 2" xfId="5934"/>
    <cellStyle name="Notas 2 2 2 7" xfId="5935"/>
    <cellStyle name="Notas 2 2 3" xfId="5936"/>
    <cellStyle name="Notas 2 2 3 2" xfId="5937"/>
    <cellStyle name="Notas 2 2 3 2 2" xfId="5938"/>
    <cellStyle name="Notas 2 2 3 2 2 2" xfId="5939"/>
    <cellStyle name="Notas 2 2 3 2 2 2 2" xfId="5940"/>
    <cellStyle name="Notas 2 2 3 2 2 2 3" xfId="5941"/>
    <cellStyle name="Notas 2 2 3 2 2 3" xfId="5942"/>
    <cellStyle name="Notas 2 2 3 2 2 4" xfId="5943"/>
    <cellStyle name="Notas 2 2 3 2 3" xfId="5944"/>
    <cellStyle name="Notas 2 2 3 2 3 2" xfId="5945"/>
    <cellStyle name="Notas 2 2 3 2 3 3" xfId="5946"/>
    <cellStyle name="Notas 2 2 3 2 4" xfId="5947"/>
    <cellStyle name="Notas 2 2 3 3" xfId="5948"/>
    <cellStyle name="Notas 2 2 3 3 2" xfId="5949"/>
    <cellStyle name="Notas 2 2 3 3 2 2" xfId="5950"/>
    <cellStyle name="Notas 2 2 3 3 2 2 2" xfId="5951"/>
    <cellStyle name="Notas 2 2 3 3 2 3" xfId="5952"/>
    <cellStyle name="Notas 2 2 3 3 3" xfId="5953"/>
    <cellStyle name="Notas 2 2 3 3 3 2" xfId="5954"/>
    <cellStyle name="Notas 2 2 3 3 4" xfId="5955"/>
    <cellStyle name="Notas 2 2 3 4" xfId="5956"/>
    <cellStyle name="Notas 2 2 3 4 2" xfId="5957"/>
    <cellStyle name="Notas 2 2 3 4 2 2" xfId="5958"/>
    <cellStyle name="Notas 2 2 3 4 3" xfId="5959"/>
    <cellStyle name="Notas 2 2 3 5" xfId="5960"/>
    <cellStyle name="Notas 2 2 3 5 2" xfId="5961"/>
    <cellStyle name="Notas 2 2 3 6" xfId="5962"/>
    <cellStyle name="Notas 2 2 4" xfId="5963"/>
    <cellStyle name="Notas 2 2 4 2" xfId="5964"/>
    <cellStyle name="Notas 2 2 4 2 2" xfId="5965"/>
    <cellStyle name="Notas 2 2 4 2 2 2" xfId="5966"/>
    <cellStyle name="Notas 2 2 4 2 2 2 2" xfId="5967"/>
    <cellStyle name="Notas 2 2 4 2 2 3" xfId="5968"/>
    <cellStyle name="Notas 2 2 4 2 2 4" xfId="5969"/>
    <cellStyle name="Notas 2 2 4 2 3" xfId="5970"/>
    <cellStyle name="Notas 2 2 4 2 3 2" xfId="5971"/>
    <cellStyle name="Notas 2 2 4 2 4" xfId="5972"/>
    <cellStyle name="Notas 2 2 4 2 5" xfId="5973"/>
    <cellStyle name="Notas 2 2 4 3" xfId="5974"/>
    <cellStyle name="Notas 2 2 4 3 2" xfId="5975"/>
    <cellStyle name="Notas 2 2 4 3 2 2" xfId="5976"/>
    <cellStyle name="Notas 2 2 4 3 3" xfId="5977"/>
    <cellStyle name="Notas 2 2 4 3 4" xfId="5978"/>
    <cellStyle name="Notas 2 2 4 4" xfId="5979"/>
    <cellStyle name="Notas 2 2 4 4 2" xfId="5980"/>
    <cellStyle name="Notas 2 2 4 5" xfId="5981"/>
    <cellStyle name="Notas 2 2 5" xfId="5982"/>
    <cellStyle name="Notas 2 2 5 2" xfId="5983"/>
    <cellStyle name="Notas 2 2 5 2 2" xfId="5984"/>
    <cellStyle name="Notas 2 2 5 2 2 2" xfId="5985"/>
    <cellStyle name="Notas 2 2 5 2 2 3" xfId="5986"/>
    <cellStyle name="Notas 2 2 5 2 3" xfId="5987"/>
    <cellStyle name="Notas 2 2 5 2 4" xfId="5988"/>
    <cellStyle name="Notas 2 2 5 3" xfId="5989"/>
    <cellStyle name="Notas 2 2 5 3 2" xfId="5990"/>
    <cellStyle name="Notas 2 2 5 3 3" xfId="5991"/>
    <cellStyle name="Notas 2 2 5 4" xfId="5992"/>
    <cellStyle name="Notas 2 2 6" xfId="5993"/>
    <cellStyle name="Notas 2 2 6 2" xfId="5994"/>
    <cellStyle name="Notas 2 2 6 2 2" xfId="5995"/>
    <cellStyle name="Notas 2 2 6 2 3" xfId="5996"/>
    <cellStyle name="Notas 2 2 6 3" xfId="5997"/>
    <cellStyle name="Notas 2 2 6 4" xfId="5998"/>
    <cellStyle name="Notas 2 2 7" xfId="5999"/>
    <cellStyle name="Notas 2 2 7 2" xfId="6000"/>
    <cellStyle name="Notas 2 2 7 3" xfId="6001"/>
    <cellStyle name="Notas 2 2 8" xfId="6002"/>
    <cellStyle name="Notas 2 3" xfId="6003"/>
    <cellStyle name="Notas 2 3 2" xfId="6004"/>
    <cellStyle name="Notas 2 3 2 2" xfId="6005"/>
    <cellStyle name="Notas 2 3 2 2 2" xfId="6006"/>
    <cellStyle name="Notas 2 3 2 2 2 2" xfId="6007"/>
    <cellStyle name="Notas 2 3 2 2 2 2 2" xfId="6008"/>
    <cellStyle name="Notas 2 3 2 2 2 2 3" xfId="6009"/>
    <cellStyle name="Notas 2 3 2 2 2 3" xfId="6010"/>
    <cellStyle name="Notas 2 3 2 2 2 4" xfId="6011"/>
    <cellStyle name="Notas 2 3 2 2 3" xfId="6012"/>
    <cellStyle name="Notas 2 3 2 2 3 2" xfId="6013"/>
    <cellStyle name="Notas 2 3 2 2 3 3" xfId="6014"/>
    <cellStyle name="Notas 2 3 2 2 4" xfId="6015"/>
    <cellStyle name="Notas 2 3 2 3" xfId="6016"/>
    <cellStyle name="Notas 2 3 2 3 2" xfId="6017"/>
    <cellStyle name="Notas 2 3 2 3 2 2" xfId="6018"/>
    <cellStyle name="Notas 2 3 2 3 2 2 2" xfId="6019"/>
    <cellStyle name="Notas 2 3 2 3 2 3" xfId="6020"/>
    <cellStyle name="Notas 2 3 2 3 3" xfId="6021"/>
    <cellStyle name="Notas 2 3 2 3 3 2" xfId="6022"/>
    <cellStyle name="Notas 2 3 2 3 4" xfId="6023"/>
    <cellStyle name="Notas 2 3 2 4" xfId="6024"/>
    <cellStyle name="Notas 2 3 2 4 2" xfId="6025"/>
    <cellStyle name="Notas 2 3 2 4 2 2" xfId="6026"/>
    <cellStyle name="Notas 2 3 2 4 3" xfId="6027"/>
    <cellStyle name="Notas 2 3 2 5" xfId="6028"/>
    <cellStyle name="Notas 2 3 2 5 2" xfId="6029"/>
    <cellStyle name="Notas 2 3 2 6" xfId="6030"/>
    <cellStyle name="Notas 2 3 3" xfId="6031"/>
    <cellStyle name="Notas 2 3 3 2" xfId="6032"/>
    <cellStyle name="Notas 2 3 3 2 2" xfId="6033"/>
    <cellStyle name="Notas 2 3 3 2 2 2" xfId="6034"/>
    <cellStyle name="Notas 2 3 3 2 2 2 2" xfId="6035"/>
    <cellStyle name="Notas 2 3 3 2 2 3" xfId="6036"/>
    <cellStyle name="Notas 2 3 3 2 2 4" xfId="6037"/>
    <cellStyle name="Notas 2 3 3 2 3" xfId="6038"/>
    <cellStyle name="Notas 2 3 3 2 3 2" xfId="6039"/>
    <cellStyle name="Notas 2 3 3 2 4" xfId="6040"/>
    <cellStyle name="Notas 2 3 3 2 5" xfId="6041"/>
    <cellStyle name="Notas 2 3 3 3" xfId="6042"/>
    <cellStyle name="Notas 2 3 3 3 2" xfId="6043"/>
    <cellStyle name="Notas 2 3 3 3 2 2" xfId="6044"/>
    <cellStyle name="Notas 2 3 3 3 3" xfId="6045"/>
    <cellStyle name="Notas 2 3 3 3 4" xfId="6046"/>
    <cellStyle name="Notas 2 3 3 4" xfId="6047"/>
    <cellStyle name="Notas 2 3 3 4 2" xfId="6048"/>
    <cellStyle name="Notas 2 3 3 5" xfId="6049"/>
    <cellStyle name="Notas 2 3 4" xfId="6050"/>
    <cellStyle name="Notas 2 3 4 2" xfId="6051"/>
    <cellStyle name="Notas 2 3 4 2 2" xfId="6052"/>
    <cellStyle name="Notas 2 3 4 2 2 2" xfId="6053"/>
    <cellStyle name="Notas 2 3 4 2 2 3" xfId="6054"/>
    <cellStyle name="Notas 2 3 4 2 3" xfId="6055"/>
    <cellStyle name="Notas 2 3 4 2 4" xfId="6056"/>
    <cellStyle name="Notas 2 3 4 3" xfId="6057"/>
    <cellStyle name="Notas 2 3 4 3 2" xfId="6058"/>
    <cellStyle name="Notas 2 3 4 3 3" xfId="6059"/>
    <cellStyle name="Notas 2 3 4 4" xfId="6060"/>
    <cellStyle name="Notas 2 3 5" xfId="6061"/>
    <cellStyle name="Notas 2 3 5 2" xfId="6062"/>
    <cellStyle name="Notas 2 3 5 2 2" xfId="6063"/>
    <cellStyle name="Notas 2 3 5 2 3" xfId="6064"/>
    <cellStyle name="Notas 2 3 5 3" xfId="6065"/>
    <cellStyle name="Notas 2 3 5 4" xfId="6066"/>
    <cellStyle name="Notas 2 3 6" xfId="6067"/>
    <cellStyle name="Notas 2 3 6 2" xfId="6068"/>
    <cellStyle name="Notas 2 3 6 3" xfId="6069"/>
    <cellStyle name="Notas 2 3 7" xfId="6070"/>
    <cellStyle name="Notas 2 4" xfId="6071"/>
    <cellStyle name="Notas 2 4 2" xfId="6072"/>
    <cellStyle name="Notas 2 4 2 2" xfId="6073"/>
    <cellStyle name="Notas 2 4 2 2 2" xfId="6074"/>
    <cellStyle name="Notas 2 4 2 2 2 2" xfId="6075"/>
    <cellStyle name="Notas 2 4 2 2 2 2 2" xfId="6076"/>
    <cellStyle name="Notas 2 4 2 2 2 3" xfId="6077"/>
    <cellStyle name="Notas 2 4 2 2 3" xfId="6078"/>
    <cellStyle name="Notas 2 4 2 2 3 2" xfId="6079"/>
    <cellStyle name="Notas 2 4 2 2 4" xfId="6080"/>
    <cellStyle name="Notas 2 4 2 3" xfId="6081"/>
    <cellStyle name="Notas 2 4 2 3 2" xfId="6082"/>
    <cellStyle name="Notas 2 4 2 3 2 2" xfId="6083"/>
    <cellStyle name="Notas 2 4 2 3 2 2 2" xfId="6084"/>
    <cellStyle name="Notas 2 4 2 3 2 3" xfId="6085"/>
    <cellStyle name="Notas 2 4 2 3 3" xfId="6086"/>
    <cellStyle name="Notas 2 4 2 3 3 2" xfId="6087"/>
    <cellStyle name="Notas 2 4 2 3 4" xfId="6088"/>
    <cellStyle name="Notas 2 4 2 4" xfId="6089"/>
    <cellStyle name="Notas 2 4 2 4 2" xfId="6090"/>
    <cellStyle name="Notas 2 4 2 4 2 2" xfId="6091"/>
    <cellStyle name="Notas 2 4 2 4 3" xfId="6092"/>
    <cellStyle name="Notas 2 4 2 5" xfId="6093"/>
    <cellStyle name="Notas 2 4 2 5 2" xfId="6094"/>
    <cellStyle name="Notas 2 4 2 6" xfId="6095"/>
    <cellStyle name="Notas 2 4 3" xfId="6096"/>
    <cellStyle name="Notas 2 4 3 2" xfId="6097"/>
    <cellStyle name="Notas 2 4 3 2 2" xfId="6098"/>
    <cellStyle name="Notas 2 4 3 2 2 2" xfId="6099"/>
    <cellStyle name="Notas 2 4 3 2 3" xfId="6100"/>
    <cellStyle name="Notas 2 4 3 3" xfId="6101"/>
    <cellStyle name="Notas 2 4 3 3 2" xfId="6102"/>
    <cellStyle name="Notas 2 4 3 4" xfId="6103"/>
    <cellStyle name="Notas 2 4 4" xfId="6104"/>
    <cellStyle name="Notas 2 4 4 2" xfId="6105"/>
    <cellStyle name="Notas 2 4 4 2 2" xfId="6106"/>
    <cellStyle name="Notas 2 4 4 2 2 2" xfId="6107"/>
    <cellStyle name="Notas 2 4 4 2 3" xfId="6108"/>
    <cellStyle name="Notas 2 4 4 3" xfId="6109"/>
    <cellStyle name="Notas 2 4 4 3 2" xfId="6110"/>
    <cellStyle name="Notas 2 4 4 4" xfId="6111"/>
    <cellStyle name="Notas 2 4 5" xfId="6112"/>
    <cellStyle name="Notas 2 4 5 2" xfId="6113"/>
    <cellStyle name="Notas 2 4 5 2 2" xfId="6114"/>
    <cellStyle name="Notas 2 4 5 3" xfId="6115"/>
    <cellStyle name="Notas 2 4 6" xfId="6116"/>
    <cellStyle name="Notas 2 4 6 2" xfId="6117"/>
    <cellStyle name="Notas 2 4 7" xfId="6118"/>
    <cellStyle name="Notas 2 5" xfId="6119"/>
    <cellStyle name="Notas 2 5 2" xfId="6120"/>
    <cellStyle name="Notas 2 5 2 2" xfId="6121"/>
    <cellStyle name="Notas 2 5 2 2 2" xfId="6122"/>
    <cellStyle name="Notas 2 5 2 2 2 2" xfId="6123"/>
    <cellStyle name="Notas 2 5 2 2 2 3" xfId="6124"/>
    <cellStyle name="Notas 2 5 2 2 3" xfId="6125"/>
    <cellStyle name="Notas 2 5 2 2 4" xfId="6126"/>
    <cellStyle name="Notas 2 5 2 3" xfId="6127"/>
    <cellStyle name="Notas 2 5 2 3 2" xfId="6128"/>
    <cellStyle name="Notas 2 5 2 3 3" xfId="6129"/>
    <cellStyle name="Notas 2 5 2 4" xfId="6130"/>
    <cellStyle name="Notas 2 5 3" xfId="6131"/>
    <cellStyle name="Notas 2 5 3 2" xfId="6132"/>
    <cellStyle name="Notas 2 5 3 2 2" xfId="6133"/>
    <cellStyle name="Notas 2 5 3 2 2 2" xfId="6134"/>
    <cellStyle name="Notas 2 5 3 2 3" xfId="6135"/>
    <cellStyle name="Notas 2 5 3 3" xfId="6136"/>
    <cellStyle name="Notas 2 5 3 3 2" xfId="6137"/>
    <cellStyle name="Notas 2 5 3 4" xfId="6138"/>
    <cellStyle name="Notas 2 5 4" xfId="6139"/>
    <cellStyle name="Notas 2 5 4 2" xfId="6140"/>
    <cellStyle name="Notas 2 5 4 2 2" xfId="6141"/>
    <cellStyle name="Notas 2 5 4 3" xfId="6142"/>
    <cellStyle name="Notas 2 5 5" xfId="6143"/>
    <cellStyle name="Notas 2 5 5 2" xfId="6144"/>
    <cellStyle name="Notas 2 5 6" xfId="6145"/>
    <cellStyle name="Notas 2 6" xfId="6146"/>
    <cellStyle name="Notas 2 6 2" xfId="6147"/>
    <cellStyle name="Notas 2 6 2 2" xfId="6148"/>
    <cellStyle name="Notas 2 6 2 2 2" xfId="6149"/>
    <cellStyle name="Notas 2 6 2 2 2 2" xfId="6150"/>
    <cellStyle name="Notas 2 6 2 2 3" xfId="6151"/>
    <cellStyle name="Notas 2 6 2 3" xfId="6152"/>
    <cellStyle name="Notas 2 6 2 3 2" xfId="6153"/>
    <cellStyle name="Notas 2 6 2 4" xfId="6154"/>
    <cellStyle name="Notas 2 6 3" xfId="6155"/>
    <cellStyle name="Notas 2 6 3 2" xfId="6156"/>
    <cellStyle name="Notas 2 6 3 2 2" xfId="6157"/>
    <cellStyle name="Notas 2 6 3 2 2 2" xfId="6158"/>
    <cellStyle name="Notas 2 6 3 2 3" xfId="6159"/>
    <cellStyle name="Notas 2 6 3 3" xfId="6160"/>
    <cellStyle name="Notas 2 6 3 3 2" xfId="6161"/>
    <cellStyle name="Notas 2 6 3 4" xfId="6162"/>
    <cellStyle name="Notas 2 6 4" xfId="6163"/>
    <cellStyle name="Notas 2 6 4 2" xfId="6164"/>
    <cellStyle name="Notas 2 6 4 2 2" xfId="6165"/>
    <cellStyle name="Notas 2 6 4 3" xfId="6166"/>
    <cellStyle name="Notas 2 6 5" xfId="6167"/>
    <cellStyle name="Notas 2 6 5 2" xfId="6168"/>
    <cellStyle name="Notas 2 6 6" xfId="6169"/>
    <cellStyle name="Notas 2 7" xfId="6170"/>
    <cellStyle name="Notas 2 7 2" xfId="6171"/>
    <cellStyle name="Notas 2 7 2 2" xfId="6172"/>
    <cellStyle name="Notas 2 7 2 2 2" xfId="6173"/>
    <cellStyle name="Notas 2 7 2 2 2 2" xfId="6174"/>
    <cellStyle name="Notas 2 7 2 2 3" xfId="6175"/>
    <cellStyle name="Notas 2 7 2 3" xfId="6176"/>
    <cellStyle name="Notas 2 7 2 3 2" xfId="6177"/>
    <cellStyle name="Notas 2 7 2 4" xfId="6178"/>
    <cellStyle name="Notas 2 7 3" xfId="6179"/>
    <cellStyle name="Notas 2 7 3 2" xfId="6180"/>
    <cellStyle name="Notas 2 7 3 2 2" xfId="6181"/>
    <cellStyle name="Notas 2 7 3 2 2 2" xfId="6182"/>
    <cellStyle name="Notas 2 7 3 2 3" xfId="6183"/>
    <cellStyle name="Notas 2 7 3 3" xfId="6184"/>
    <cellStyle name="Notas 2 7 3 3 2" xfId="6185"/>
    <cellStyle name="Notas 2 7 3 4" xfId="6186"/>
    <cellStyle name="Notas 2 7 4" xfId="6187"/>
    <cellStyle name="Notas 2 7 4 2" xfId="6188"/>
    <cellStyle name="Notas 2 7 4 2 2" xfId="6189"/>
    <cellStyle name="Notas 2 7 4 3" xfId="6190"/>
    <cellStyle name="Notas 2 7 5" xfId="6191"/>
    <cellStyle name="Notas 2 7 5 2" xfId="6192"/>
    <cellStyle name="Notas 2 7 6" xfId="6193"/>
    <cellStyle name="Notas 2 8" xfId="6194"/>
    <cellStyle name="Notas 2 8 2" xfId="6195"/>
    <cellStyle name="Notas 2 8 2 2" xfId="6196"/>
    <cellStyle name="Notas 2 8 2 2 2" xfId="6197"/>
    <cellStyle name="Notas 2 8 2 3" xfId="6198"/>
    <cellStyle name="Notas 2 8 3" xfId="6199"/>
    <cellStyle name="Notas 2 8 3 2" xfId="6200"/>
    <cellStyle name="Notas 2 8 4" xfId="6201"/>
    <cellStyle name="Notas 2 9" xfId="6202"/>
    <cellStyle name="Notas 2 9 2" xfId="6203"/>
    <cellStyle name="Notas 2 9 2 2" xfId="6204"/>
    <cellStyle name="Notas 2 9 2 2 2" xfId="6205"/>
    <cellStyle name="Notas 2 9 2 3" xfId="6206"/>
    <cellStyle name="Notas 2 9 3" xfId="6207"/>
    <cellStyle name="Notas 2 9 3 2" xfId="6208"/>
    <cellStyle name="Notas 2 9 4" xfId="6209"/>
    <cellStyle name="Notas 3" xfId="6210"/>
    <cellStyle name="Notas 3 10" xfId="6211"/>
    <cellStyle name="Notas 3 10 2" xfId="6212"/>
    <cellStyle name="Notas 3 10 2 2" xfId="6213"/>
    <cellStyle name="Notas 3 10 2 2 2" xfId="6214"/>
    <cellStyle name="Notas 3 10 2 3" xfId="6215"/>
    <cellStyle name="Notas 3 10 3" xfId="6216"/>
    <cellStyle name="Notas 3 10 3 2" xfId="6217"/>
    <cellStyle name="Notas 3 10 4" xfId="6218"/>
    <cellStyle name="Notas 3 11" xfId="6219"/>
    <cellStyle name="Notas 3 11 2" xfId="6220"/>
    <cellStyle name="Notas 3 11 2 2" xfId="6221"/>
    <cellStyle name="Notas 3 11 3" xfId="6222"/>
    <cellStyle name="Notas 3 12" xfId="6223"/>
    <cellStyle name="Notas 3 12 2" xfId="6224"/>
    <cellStyle name="Notas 3 13" xfId="6225"/>
    <cellStyle name="Notas 3 2" xfId="6226"/>
    <cellStyle name="Notas 3 2 2" xfId="6227"/>
    <cellStyle name="Notas 3 2 2 2" xfId="6228"/>
    <cellStyle name="Notas 3 2 2 2 2" xfId="6229"/>
    <cellStyle name="Notas 3 2 2 2 2 2" xfId="6230"/>
    <cellStyle name="Notas 3 2 2 2 2 2 2" xfId="6231"/>
    <cellStyle name="Notas 3 2 2 2 2 3" xfId="6232"/>
    <cellStyle name="Notas 3 2 2 2 3" xfId="6233"/>
    <cellStyle name="Notas 3 2 2 2 3 2" xfId="6234"/>
    <cellStyle name="Notas 3 2 2 2 4" xfId="6235"/>
    <cellStyle name="Notas 3 2 2 3" xfId="6236"/>
    <cellStyle name="Notas 3 2 2 3 2" xfId="6237"/>
    <cellStyle name="Notas 3 2 2 3 2 2" xfId="6238"/>
    <cellStyle name="Notas 3 2 2 3 2 2 2" xfId="6239"/>
    <cellStyle name="Notas 3 2 2 3 2 3" xfId="6240"/>
    <cellStyle name="Notas 3 2 2 3 3" xfId="6241"/>
    <cellStyle name="Notas 3 2 2 3 3 2" xfId="6242"/>
    <cellStyle name="Notas 3 2 2 3 4" xfId="6243"/>
    <cellStyle name="Notas 3 2 2 4" xfId="6244"/>
    <cellStyle name="Notas 3 2 2 4 2" xfId="6245"/>
    <cellStyle name="Notas 3 2 2 4 2 2" xfId="6246"/>
    <cellStyle name="Notas 3 2 2 4 3" xfId="6247"/>
    <cellStyle name="Notas 3 2 2 5" xfId="6248"/>
    <cellStyle name="Notas 3 2 2 5 2" xfId="6249"/>
    <cellStyle name="Notas 3 2 2 6" xfId="6250"/>
    <cellStyle name="Notas 3 2 3" xfId="6251"/>
    <cellStyle name="Notas 3 2 3 2" xfId="6252"/>
    <cellStyle name="Notas 3 2 3 2 2" xfId="6253"/>
    <cellStyle name="Notas 3 2 3 2 2 2" xfId="6254"/>
    <cellStyle name="Notas 3 2 3 2 3" xfId="6255"/>
    <cellStyle name="Notas 3 2 3 3" xfId="6256"/>
    <cellStyle name="Notas 3 2 3 3 2" xfId="6257"/>
    <cellStyle name="Notas 3 2 3 4" xfId="6258"/>
    <cellStyle name="Notas 3 2 4" xfId="6259"/>
    <cellStyle name="Notas 3 2 4 2" xfId="6260"/>
    <cellStyle name="Notas 3 2 4 2 2" xfId="6261"/>
    <cellStyle name="Notas 3 2 4 2 2 2" xfId="6262"/>
    <cellStyle name="Notas 3 2 4 2 3" xfId="6263"/>
    <cellStyle name="Notas 3 2 4 3" xfId="6264"/>
    <cellStyle name="Notas 3 2 4 3 2" xfId="6265"/>
    <cellStyle name="Notas 3 2 4 4" xfId="6266"/>
    <cellStyle name="Notas 3 2 5" xfId="6267"/>
    <cellStyle name="Notas 3 2 5 2" xfId="6268"/>
    <cellStyle name="Notas 3 2 5 2 2" xfId="6269"/>
    <cellStyle name="Notas 3 2 5 3" xfId="6270"/>
    <cellStyle name="Notas 3 2 6" xfId="6271"/>
    <cellStyle name="Notas 3 2 6 2" xfId="6272"/>
    <cellStyle name="Notas 3 2 7" xfId="6273"/>
    <cellStyle name="Notas 3 3" xfId="6274"/>
    <cellStyle name="Notas 3 3 2" xfId="6275"/>
    <cellStyle name="Notas 3 3 2 2" xfId="6276"/>
    <cellStyle name="Notas 3 3 2 2 2" xfId="6277"/>
    <cellStyle name="Notas 3 3 2 2 2 2" xfId="6278"/>
    <cellStyle name="Notas 3 3 2 2 2 2 2" xfId="6279"/>
    <cellStyle name="Notas 3 3 2 2 2 3" xfId="6280"/>
    <cellStyle name="Notas 3 3 2 2 3" xfId="6281"/>
    <cellStyle name="Notas 3 3 2 2 3 2" xfId="6282"/>
    <cellStyle name="Notas 3 3 2 2 4" xfId="6283"/>
    <cellStyle name="Notas 3 3 2 3" xfId="6284"/>
    <cellStyle name="Notas 3 3 2 3 2" xfId="6285"/>
    <cellStyle name="Notas 3 3 2 3 2 2" xfId="6286"/>
    <cellStyle name="Notas 3 3 2 3 2 2 2" xfId="6287"/>
    <cellStyle name="Notas 3 3 2 3 2 3" xfId="6288"/>
    <cellStyle name="Notas 3 3 2 3 3" xfId="6289"/>
    <cellStyle name="Notas 3 3 2 3 3 2" xfId="6290"/>
    <cellStyle name="Notas 3 3 2 3 4" xfId="6291"/>
    <cellStyle name="Notas 3 3 2 4" xfId="6292"/>
    <cellStyle name="Notas 3 3 2 4 2" xfId="6293"/>
    <cellStyle name="Notas 3 3 2 4 2 2" xfId="6294"/>
    <cellStyle name="Notas 3 3 2 4 3" xfId="6295"/>
    <cellStyle name="Notas 3 3 2 5" xfId="6296"/>
    <cellStyle name="Notas 3 3 2 5 2" xfId="6297"/>
    <cellStyle name="Notas 3 3 2 6" xfId="6298"/>
    <cellStyle name="Notas 3 3 3" xfId="6299"/>
    <cellStyle name="Notas 3 3 3 2" xfId="6300"/>
    <cellStyle name="Notas 3 3 3 2 2" xfId="6301"/>
    <cellStyle name="Notas 3 3 3 2 2 2" xfId="6302"/>
    <cellStyle name="Notas 3 3 3 2 3" xfId="6303"/>
    <cellStyle name="Notas 3 3 3 3" xfId="6304"/>
    <cellStyle name="Notas 3 3 3 3 2" xfId="6305"/>
    <cellStyle name="Notas 3 3 3 4" xfId="6306"/>
    <cellStyle name="Notas 3 3 4" xfId="6307"/>
    <cellStyle name="Notas 3 3 4 2" xfId="6308"/>
    <cellStyle name="Notas 3 3 4 2 2" xfId="6309"/>
    <cellStyle name="Notas 3 3 4 2 2 2" xfId="6310"/>
    <cellStyle name="Notas 3 3 4 2 3" xfId="6311"/>
    <cellStyle name="Notas 3 3 4 3" xfId="6312"/>
    <cellStyle name="Notas 3 3 4 3 2" xfId="6313"/>
    <cellStyle name="Notas 3 3 4 4" xfId="6314"/>
    <cellStyle name="Notas 3 3 5" xfId="6315"/>
    <cellStyle name="Notas 3 3 5 2" xfId="6316"/>
    <cellStyle name="Notas 3 3 5 2 2" xfId="6317"/>
    <cellStyle name="Notas 3 3 5 3" xfId="6318"/>
    <cellStyle name="Notas 3 3 6" xfId="6319"/>
    <cellStyle name="Notas 3 3 6 2" xfId="6320"/>
    <cellStyle name="Notas 3 3 7" xfId="6321"/>
    <cellStyle name="Notas 3 4" xfId="6322"/>
    <cellStyle name="Notas 3 4 2" xfId="6323"/>
    <cellStyle name="Notas 3 4 2 2" xfId="6324"/>
    <cellStyle name="Notas 3 4 2 2 2" xfId="6325"/>
    <cellStyle name="Notas 3 4 2 2 2 2" xfId="6326"/>
    <cellStyle name="Notas 3 4 2 2 2 2 2" xfId="6327"/>
    <cellStyle name="Notas 3 4 2 2 2 3" xfId="6328"/>
    <cellStyle name="Notas 3 4 2 2 3" xfId="6329"/>
    <cellStyle name="Notas 3 4 2 2 3 2" xfId="6330"/>
    <cellStyle name="Notas 3 4 2 2 4" xfId="6331"/>
    <cellStyle name="Notas 3 4 2 3" xfId="6332"/>
    <cellStyle name="Notas 3 4 2 3 2" xfId="6333"/>
    <cellStyle name="Notas 3 4 2 3 2 2" xfId="6334"/>
    <cellStyle name="Notas 3 4 2 3 2 2 2" xfId="6335"/>
    <cellStyle name="Notas 3 4 2 3 2 3" xfId="6336"/>
    <cellStyle name="Notas 3 4 2 3 3" xfId="6337"/>
    <cellStyle name="Notas 3 4 2 3 3 2" xfId="6338"/>
    <cellStyle name="Notas 3 4 2 3 4" xfId="6339"/>
    <cellStyle name="Notas 3 4 2 4" xfId="6340"/>
    <cellStyle name="Notas 3 4 2 4 2" xfId="6341"/>
    <cellStyle name="Notas 3 4 2 4 2 2" xfId="6342"/>
    <cellStyle name="Notas 3 4 2 4 3" xfId="6343"/>
    <cellStyle name="Notas 3 4 2 5" xfId="6344"/>
    <cellStyle name="Notas 3 4 2 5 2" xfId="6345"/>
    <cellStyle name="Notas 3 4 2 6" xfId="6346"/>
    <cellStyle name="Notas 3 4 3" xfId="6347"/>
    <cellStyle name="Notas 3 4 3 2" xfId="6348"/>
    <cellStyle name="Notas 3 4 3 2 2" xfId="6349"/>
    <cellStyle name="Notas 3 4 3 2 2 2" xfId="6350"/>
    <cellStyle name="Notas 3 4 3 2 3" xfId="6351"/>
    <cellStyle name="Notas 3 4 3 3" xfId="6352"/>
    <cellStyle name="Notas 3 4 3 3 2" xfId="6353"/>
    <cellStyle name="Notas 3 4 3 4" xfId="6354"/>
    <cellStyle name="Notas 3 4 4" xfId="6355"/>
    <cellStyle name="Notas 3 4 4 2" xfId="6356"/>
    <cellStyle name="Notas 3 4 4 2 2" xfId="6357"/>
    <cellStyle name="Notas 3 4 4 2 2 2" xfId="6358"/>
    <cellStyle name="Notas 3 4 4 2 3" xfId="6359"/>
    <cellStyle name="Notas 3 4 4 3" xfId="6360"/>
    <cellStyle name="Notas 3 4 4 3 2" xfId="6361"/>
    <cellStyle name="Notas 3 4 4 4" xfId="6362"/>
    <cellStyle name="Notas 3 4 5" xfId="6363"/>
    <cellStyle name="Notas 3 4 5 2" xfId="6364"/>
    <cellStyle name="Notas 3 4 5 2 2" xfId="6365"/>
    <cellStyle name="Notas 3 4 5 3" xfId="6366"/>
    <cellStyle name="Notas 3 4 6" xfId="6367"/>
    <cellStyle name="Notas 3 4 6 2" xfId="6368"/>
    <cellStyle name="Notas 3 4 7" xfId="6369"/>
    <cellStyle name="Notas 3 5" xfId="6370"/>
    <cellStyle name="Notas 3 5 2" xfId="6371"/>
    <cellStyle name="Notas 3 5 2 2" xfId="6372"/>
    <cellStyle name="Notas 3 5 2 2 2" xfId="6373"/>
    <cellStyle name="Notas 3 5 2 2 2 2" xfId="6374"/>
    <cellStyle name="Notas 3 5 2 2 3" xfId="6375"/>
    <cellStyle name="Notas 3 5 2 3" xfId="6376"/>
    <cellStyle name="Notas 3 5 2 3 2" xfId="6377"/>
    <cellStyle name="Notas 3 5 2 4" xfId="6378"/>
    <cellStyle name="Notas 3 5 3" xfId="6379"/>
    <cellStyle name="Notas 3 5 3 2" xfId="6380"/>
    <cellStyle name="Notas 3 5 3 2 2" xfId="6381"/>
    <cellStyle name="Notas 3 5 3 2 2 2" xfId="6382"/>
    <cellStyle name="Notas 3 5 3 2 3" xfId="6383"/>
    <cellStyle name="Notas 3 5 3 3" xfId="6384"/>
    <cellStyle name="Notas 3 5 3 3 2" xfId="6385"/>
    <cellStyle name="Notas 3 5 3 4" xfId="6386"/>
    <cellStyle name="Notas 3 5 4" xfId="6387"/>
    <cellStyle name="Notas 3 5 4 2" xfId="6388"/>
    <cellStyle name="Notas 3 5 4 2 2" xfId="6389"/>
    <cellStyle name="Notas 3 5 4 3" xfId="6390"/>
    <cellStyle name="Notas 3 5 5" xfId="6391"/>
    <cellStyle name="Notas 3 5 5 2" xfId="6392"/>
    <cellStyle name="Notas 3 5 6" xfId="6393"/>
    <cellStyle name="Notas 3 6" xfId="6394"/>
    <cellStyle name="Notas 3 6 2" xfId="6395"/>
    <cellStyle name="Notas 3 6 2 2" xfId="6396"/>
    <cellStyle name="Notas 3 6 2 2 2" xfId="6397"/>
    <cellStyle name="Notas 3 6 2 2 2 2" xfId="6398"/>
    <cellStyle name="Notas 3 6 2 2 3" xfId="6399"/>
    <cellStyle name="Notas 3 6 2 3" xfId="6400"/>
    <cellStyle name="Notas 3 6 2 3 2" xfId="6401"/>
    <cellStyle name="Notas 3 6 2 4" xfId="6402"/>
    <cellStyle name="Notas 3 6 3" xfId="6403"/>
    <cellStyle name="Notas 3 6 3 2" xfId="6404"/>
    <cellStyle name="Notas 3 6 3 2 2" xfId="6405"/>
    <cellStyle name="Notas 3 6 3 2 2 2" xfId="6406"/>
    <cellStyle name="Notas 3 6 3 2 3" xfId="6407"/>
    <cellStyle name="Notas 3 6 3 3" xfId="6408"/>
    <cellStyle name="Notas 3 6 3 3 2" xfId="6409"/>
    <cellStyle name="Notas 3 6 3 4" xfId="6410"/>
    <cellStyle name="Notas 3 6 4" xfId="6411"/>
    <cellStyle name="Notas 3 6 4 2" xfId="6412"/>
    <cellStyle name="Notas 3 6 4 2 2" xfId="6413"/>
    <cellStyle name="Notas 3 6 4 3" xfId="6414"/>
    <cellStyle name="Notas 3 6 5" xfId="6415"/>
    <cellStyle name="Notas 3 6 5 2" xfId="6416"/>
    <cellStyle name="Notas 3 6 6" xfId="6417"/>
    <cellStyle name="Notas 3 7" xfId="6418"/>
    <cellStyle name="Notas 3 7 2" xfId="6419"/>
    <cellStyle name="Notas 3 7 2 2" xfId="6420"/>
    <cellStyle name="Notas 3 7 2 2 2" xfId="6421"/>
    <cellStyle name="Notas 3 7 2 2 2 2" xfId="6422"/>
    <cellStyle name="Notas 3 7 2 2 3" xfId="6423"/>
    <cellStyle name="Notas 3 7 2 3" xfId="6424"/>
    <cellStyle name="Notas 3 7 2 3 2" xfId="6425"/>
    <cellStyle name="Notas 3 7 2 4" xfId="6426"/>
    <cellStyle name="Notas 3 7 3" xfId="6427"/>
    <cellStyle name="Notas 3 7 3 2" xfId="6428"/>
    <cellStyle name="Notas 3 7 3 2 2" xfId="6429"/>
    <cellStyle name="Notas 3 7 3 2 2 2" xfId="6430"/>
    <cellStyle name="Notas 3 7 3 2 3" xfId="6431"/>
    <cellStyle name="Notas 3 7 3 3" xfId="6432"/>
    <cellStyle name="Notas 3 7 3 3 2" xfId="6433"/>
    <cellStyle name="Notas 3 7 3 4" xfId="6434"/>
    <cellStyle name="Notas 3 7 4" xfId="6435"/>
    <cellStyle name="Notas 3 7 4 2" xfId="6436"/>
    <cellStyle name="Notas 3 7 4 2 2" xfId="6437"/>
    <cellStyle name="Notas 3 7 4 3" xfId="6438"/>
    <cellStyle name="Notas 3 7 5" xfId="6439"/>
    <cellStyle name="Notas 3 7 5 2" xfId="6440"/>
    <cellStyle name="Notas 3 7 6" xfId="6441"/>
    <cellStyle name="Notas 3 8" xfId="6442"/>
    <cellStyle name="Notas 3 8 2" xfId="6443"/>
    <cellStyle name="Notas 3 8 2 2" xfId="6444"/>
    <cellStyle name="Notas 3 8 2 2 2" xfId="6445"/>
    <cellStyle name="Notas 3 8 2 3" xfId="6446"/>
    <cellStyle name="Notas 3 8 3" xfId="6447"/>
    <cellStyle name="Notas 3 8 3 2" xfId="6448"/>
    <cellStyle name="Notas 3 8 4" xfId="6449"/>
    <cellStyle name="Notas 3 9" xfId="6450"/>
    <cellStyle name="Notas 3 9 2" xfId="6451"/>
    <cellStyle name="Notas 3 9 2 2" xfId="6452"/>
    <cellStyle name="Notas 3 9 2 2 2" xfId="6453"/>
    <cellStyle name="Notas 3 9 2 3" xfId="6454"/>
    <cellStyle name="Notas 3 9 3" xfId="6455"/>
    <cellStyle name="Notas 3 9 3 2" xfId="6456"/>
    <cellStyle name="Notas 3 9 4" xfId="6457"/>
    <cellStyle name="Notas 4" xfId="6458"/>
    <cellStyle name="Notas 4 2" xfId="6459"/>
    <cellStyle name="Notas 4 2 2" xfId="6460"/>
    <cellStyle name="Notas 4 2 2 2" xfId="6461"/>
    <cellStyle name="Notas 4 2 2 2 2" xfId="6462"/>
    <cellStyle name="Notas 4 2 2 2 2 2" xfId="6463"/>
    <cellStyle name="Notas 4 2 2 2 3" xfId="6464"/>
    <cellStyle name="Notas 4 2 2 3" xfId="6465"/>
    <cellStyle name="Notas 4 2 2 3 2" xfId="6466"/>
    <cellStyle name="Notas 4 2 2 4" xfId="6467"/>
    <cellStyle name="Notas 4 2 3" xfId="6468"/>
    <cellStyle name="Notas 4 2 3 2" xfId="6469"/>
    <cellStyle name="Notas 4 2 3 2 2" xfId="6470"/>
    <cellStyle name="Notas 4 2 3 2 2 2" xfId="6471"/>
    <cellStyle name="Notas 4 2 3 2 3" xfId="6472"/>
    <cellStyle name="Notas 4 2 3 3" xfId="6473"/>
    <cellStyle name="Notas 4 2 3 3 2" xfId="6474"/>
    <cellStyle name="Notas 4 2 3 4" xfId="6475"/>
    <cellStyle name="Notas 4 2 4" xfId="6476"/>
    <cellStyle name="Notas 4 2 4 2" xfId="6477"/>
    <cellStyle name="Notas 4 2 4 2 2" xfId="6478"/>
    <cellStyle name="Notas 4 2 4 3" xfId="6479"/>
    <cellStyle name="Notas 4 2 5" xfId="6480"/>
    <cellStyle name="Notas 4 2 5 2" xfId="6481"/>
    <cellStyle name="Notas 4 2 6" xfId="6482"/>
    <cellStyle name="Notas 4 3" xfId="6483"/>
    <cellStyle name="Notas 4 3 2" xfId="6484"/>
    <cellStyle name="Notas 4 3 2 2" xfId="6485"/>
    <cellStyle name="Notas 4 3 2 2 2" xfId="6486"/>
    <cellStyle name="Notas 4 3 2 2 2 2" xfId="6487"/>
    <cellStyle name="Notas 4 3 2 2 3" xfId="6488"/>
    <cellStyle name="Notas 4 3 2 3" xfId="6489"/>
    <cellStyle name="Notas 4 3 2 3 2" xfId="6490"/>
    <cellStyle name="Notas 4 3 2 4" xfId="6491"/>
    <cellStyle name="Notas 4 3 3" xfId="6492"/>
    <cellStyle name="Notas 4 3 3 2" xfId="6493"/>
    <cellStyle name="Notas 4 3 3 2 2" xfId="6494"/>
    <cellStyle name="Notas 4 3 3 2 2 2" xfId="6495"/>
    <cellStyle name="Notas 4 3 3 2 3" xfId="6496"/>
    <cellStyle name="Notas 4 3 3 3" xfId="6497"/>
    <cellStyle name="Notas 4 3 3 3 2" xfId="6498"/>
    <cellStyle name="Notas 4 3 3 4" xfId="6499"/>
    <cellStyle name="Notas 4 3 4" xfId="6500"/>
    <cellStyle name="Notas 4 3 4 2" xfId="6501"/>
    <cellStyle name="Notas 4 3 4 2 2" xfId="6502"/>
    <cellStyle name="Notas 4 3 4 3" xfId="6503"/>
    <cellStyle name="Notas 4 3 5" xfId="6504"/>
    <cellStyle name="Notas 4 3 5 2" xfId="6505"/>
    <cellStyle name="Notas 4 3 6" xfId="6506"/>
    <cellStyle name="Notas 4 4" xfId="6507"/>
    <cellStyle name="Notas 4 4 2" xfId="6508"/>
    <cellStyle name="Notas 4 4 2 2" xfId="6509"/>
    <cellStyle name="Notas 4 4 2 2 2" xfId="6510"/>
    <cellStyle name="Notas 4 4 2 3" xfId="6511"/>
    <cellStyle name="Notas 4 4 3" xfId="6512"/>
    <cellStyle name="Notas 4 4 3 2" xfId="6513"/>
    <cellStyle name="Notas 4 4 4" xfId="6514"/>
    <cellStyle name="Notas 4 5" xfId="6515"/>
    <cellStyle name="Notas 4 5 2" xfId="6516"/>
    <cellStyle name="Notas 4 5 2 2" xfId="6517"/>
    <cellStyle name="Notas 4 5 2 2 2" xfId="6518"/>
    <cellStyle name="Notas 4 5 2 3" xfId="6519"/>
    <cellStyle name="Notas 4 5 3" xfId="6520"/>
    <cellStyle name="Notas 4 5 3 2" xfId="6521"/>
    <cellStyle name="Notas 4 5 4" xfId="6522"/>
    <cellStyle name="Notas 4 6" xfId="6523"/>
    <cellStyle name="Notas 4 6 2" xfId="6524"/>
    <cellStyle name="Notas 4 6 2 2" xfId="6525"/>
    <cellStyle name="Notas 4 6 3" xfId="6526"/>
    <cellStyle name="Notas 4 7" xfId="6527"/>
    <cellStyle name="Notas 4 7 2" xfId="6528"/>
    <cellStyle name="Notas 4 8" xfId="6529"/>
    <cellStyle name="Notas 5" xfId="6530"/>
    <cellStyle name="Notas 5 2" xfId="6531"/>
    <cellStyle name="Notas 5 2 2" xfId="6532"/>
    <cellStyle name="Notas 5 2 2 2" xfId="6533"/>
    <cellStyle name="Notas 5 2 2 2 2" xfId="6534"/>
    <cellStyle name="Notas 5 2 2 2 2 2" xfId="6535"/>
    <cellStyle name="Notas 5 2 2 2 3" xfId="6536"/>
    <cellStyle name="Notas 5 2 2 3" xfId="6537"/>
    <cellStyle name="Notas 5 2 2 3 2" xfId="6538"/>
    <cellStyle name="Notas 5 2 2 4" xfId="6539"/>
    <cellStyle name="Notas 5 2 3" xfId="6540"/>
    <cellStyle name="Notas 5 2 3 2" xfId="6541"/>
    <cellStyle name="Notas 5 2 3 2 2" xfId="6542"/>
    <cellStyle name="Notas 5 2 3 2 2 2" xfId="6543"/>
    <cellStyle name="Notas 5 2 3 2 3" xfId="6544"/>
    <cellStyle name="Notas 5 2 3 3" xfId="6545"/>
    <cellStyle name="Notas 5 2 3 3 2" xfId="6546"/>
    <cellStyle name="Notas 5 2 3 4" xfId="6547"/>
    <cellStyle name="Notas 5 2 4" xfId="6548"/>
    <cellStyle name="Notas 5 2 4 2" xfId="6549"/>
    <cellStyle name="Notas 5 2 4 2 2" xfId="6550"/>
    <cellStyle name="Notas 5 2 4 3" xfId="6551"/>
    <cellStyle name="Notas 5 2 5" xfId="6552"/>
    <cellStyle name="Notas 5 2 5 2" xfId="6553"/>
    <cellStyle name="Notas 5 2 6" xfId="6554"/>
    <cellStyle name="Notas 5 3" xfId="6555"/>
    <cellStyle name="Notas 5 3 2" xfId="6556"/>
    <cellStyle name="Notas 5 3 2 2" xfId="6557"/>
    <cellStyle name="Notas 5 3 2 2 2" xfId="6558"/>
    <cellStyle name="Notas 5 3 2 3" xfId="6559"/>
    <cellStyle name="Notas 5 3 3" xfId="6560"/>
    <cellStyle name="Notas 5 3 3 2" xfId="6561"/>
    <cellStyle name="Notas 5 3 4" xfId="6562"/>
    <cellStyle name="Notas 5 4" xfId="6563"/>
    <cellStyle name="Notas 5 4 2" xfId="6564"/>
    <cellStyle name="Notas 5 4 2 2" xfId="6565"/>
    <cellStyle name="Notas 5 4 2 2 2" xfId="6566"/>
    <cellStyle name="Notas 5 4 2 3" xfId="6567"/>
    <cellStyle name="Notas 5 4 3" xfId="6568"/>
    <cellStyle name="Notas 5 4 3 2" xfId="6569"/>
    <cellStyle name="Notas 5 4 4" xfId="6570"/>
    <cellStyle name="Notas 5 5" xfId="6571"/>
    <cellStyle name="Notas 5 5 2" xfId="6572"/>
    <cellStyle name="Notas 5 5 2 2" xfId="6573"/>
    <cellStyle name="Notas 5 5 3" xfId="6574"/>
    <cellStyle name="Notas 5 6" xfId="6575"/>
    <cellStyle name="Notas 5 6 2" xfId="6576"/>
    <cellStyle name="Notas 5 7" xfId="6577"/>
    <cellStyle name="Notas 6" xfId="6578"/>
    <cellStyle name="Notas 6 2" xfId="6579"/>
    <cellStyle name="Notas 6 2 2" xfId="6580"/>
    <cellStyle name="Notas 6 2 2 2" xfId="6581"/>
    <cellStyle name="Notas 6 2 2 2 2" xfId="6582"/>
    <cellStyle name="Notas 6 2 2 2 2 2" xfId="6583"/>
    <cellStyle name="Notas 6 2 2 2 3" xfId="6584"/>
    <cellStyle name="Notas 6 2 2 3" xfId="6585"/>
    <cellStyle name="Notas 6 2 2 3 2" xfId="6586"/>
    <cellStyle name="Notas 6 2 2 4" xfId="6587"/>
    <cellStyle name="Notas 6 2 3" xfId="6588"/>
    <cellStyle name="Notas 6 2 3 2" xfId="6589"/>
    <cellStyle name="Notas 6 2 3 2 2" xfId="6590"/>
    <cellStyle name="Notas 6 2 3 2 2 2" xfId="6591"/>
    <cellStyle name="Notas 6 2 3 2 3" xfId="6592"/>
    <cellStyle name="Notas 6 2 3 3" xfId="6593"/>
    <cellStyle name="Notas 6 2 3 3 2" xfId="6594"/>
    <cellStyle name="Notas 6 2 3 4" xfId="6595"/>
    <cellStyle name="Notas 6 2 4" xfId="6596"/>
    <cellStyle name="Notas 6 2 4 2" xfId="6597"/>
    <cellStyle name="Notas 6 2 4 2 2" xfId="6598"/>
    <cellStyle name="Notas 6 2 4 3" xfId="6599"/>
    <cellStyle name="Notas 6 2 5" xfId="6600"/>
    <cellStyle name="Notas 6 2 5 2" xfId="6601"/>
    <cellStyle name="Notas 6 2 6" xfId="6602"/>
    <cellStyle name="Notas 6 3" xfId="6603"/>
    <cellStyle name="Notas 6 3 2" xfId="6604"/>
    <cellStyle name="Notas 6 3 2 2" xfId="6605"/>
    <cellStyle name="Notas 6 3 2 2 2" xfId="6606"/>
    <cellStyle name="Notas 6 3 2 3" xfId="6607"/>
    <cellStyle name="Notas 6 3 3" xfId="6608"/>
    <cellStyle name="Notas 6 3 3 2" xfId="6609"/>
    <cellStyle name="Notas 6 3 4" xfId="6610"/>
    <cellStyle name="Notas 6 4" xfId="6611"/>
    <cellStyle name="Notas 6 4 2" xfId="6612"/>
    <cellStyle name="Notas 6 4 2 2" xfId="6613"/>
    <cellStyle name="Notas 6 4 2 2 2" xfId="6614"/>
    <cellStyle name="Notas 6 4 2 3" xfId="6615"/>
    <cellStyle name="Notas 6 4 3" xfId="6616"/>
    <cellStyle name="Notas 6 4 3 2" xfId="6617"/>
    <cellStyle name="Notas 6 4 4" xfId="6618"/>
    <cellStyle name="Notas 6 5" xfId="6619"/>
    <cellStyle name="Notas 6 5 2" xfId="6620"/>
    <cellStyle name="Notas 6 5 2 2" xfId="6621"/>
    <cellStyle name="Notas 6 5 3" xfId="6622"/>
    <cellStyle name="Notas 6 6" xfId="6623"/>
    <cellStyle name="Notas 6 6 2" xfId="6624"/>
    <cellStyle name="Notas 6 7" xfId="6625"/>
    <cellStyle name="Notas 7" xfId="6626"/>
    <cellStyle name="Notas 7 2" xfId="6627"/>
    <cellStyle name="Notas 7 2 2" xfId="6628"/>
    <cellStyle name="Notas 7 2 2 2" xfId="6629"/>
    <cellStyle name="Notas 7 2 2 2 2" xfId="6630"/>
    <cellStyle name="Notas 7 2 2 3" xfId="6631"/>
    <cellStyle name="Notas 7 2 3" xfId="6632"/>
    <cellStyle name="Notas 7 2 3 2" xfId="6633"/>
    <cellStyle name="Notas 7 2 4" xfId="6634"/>
    <cellStyle name="Notas 7 3" xfId="6635"/>
    <cellStyle name="Notas 7 3 2" xfId="6636"/>
    <cellStyle name="Notas 7 3 2 2" xfId="6637"/>
    <cellStyle name="Notas 7 3 2 2 2" xfId="6638"/>
    <cellStyle name="Notas 7 3 2 3" xfId="6639"/>
    <cellStyle name="Notas 7 3 3" xfId="6640"/>
    <cellStyle name="Notas 7 3 3 2" xfId="6641"/>
    <cellStyle name="Notas 7 3 4" xfId="6642"/>
    <cellStyle name="Notas 7 4" xfId="6643"/>
    <cellStyle name="Notas 7 4 2" xfId="6644"/>
    <cellStyle name="Notas 7 4 2 2" xfId="6645"/>
    <cellStyle name="Notas 7 4 3" xfId="6646"/>
    <cellStyle name="Notas 7 5" xfId="6647"/>
    <cellStyle name="Notas 7 5 2" xfId="6648"/>
    <cellStyle name="Notas 7 6" xfId="6649"/>
    <cellStyle name="Notas 8" xfId="6650"/>
    <cellStyle name="Notas 8 2" xfId="6651"/>
    <cellStyle name="Notas 8 2 2" xfId="6652"/>
    <cellStyle name="Notas 8 2 2 2" xfId="6653"/>
    <cellStyle name="Notas 8 2 2 2 2" xfId="6654"/>
    <cellStyle name="Notas 8 2 2 3" xfId="6655"/>
    <cellStyle name="Notas 8 2 3" xfId="6656"/>
    <cellStyle name="Notas 8 2 3 2" xfId="6657"/>
    <cellStyle name="Notas 8 2 4" xfId="6658"/>
    <cellStyle name="Notas 8 3" xfId="6659"/>
    <cellStyle name="Notas 8 3 2" xfId="6660"/>
    <cellStyle name="Notas 8 3 2 2" xfId="6661"/>
    <cellStyle name="Notas 8 3 2 2 2" xfId="6662"/>
    <cellStyle name="Notas 8 3 2 3" xfId="6663"/>
    <cellStyle name="Notas 8 3 3" xfId="6664"/>
    <cellStyle name="Notas 8 3 3 2" xfId="6665"/>
    <cellStyle name="Notas 8 3 4" xfId="6666"/>
    <cellStyle name="Notas 8 4" xfId="6667"/>
    <cellStyle name="Notas 8 4 2" xfId="6668"/>
    <cellStyle name="Notas 8 4 2 2" xfId="6669"/>
    <cellStyle name="Notas 8 4 3" xfId="6670"/>
    <cellStyle name="Notas 8 5" xfId="6671"/>
    <cellStyle name="Notas 8 5 2" xfId="6672"/>
    <cellStyle name="Notas 8 6" xfId="6673"/>
    <cellStyle name="Notas 9" xfId="6674"/>
    <cellStyle name="Notas 9 2" xfId="6675"/>
    <cellStyle name="Notas 9 2 2" xfId="6676"/>
    <cellStyle name="Notas 9 2 2 2" xfId="6677"/>
    <cellStyle name="Notas 9 2 3" xfId="6678"/>
    <cellStyle name="Notas 9 3" xfId="6679"/>
    <cellStyle name="Notas 9 3 2" xfId="6680"/>
    <cellStyle name="Notas 9 4" xfId="6681"/>
    <cellStyle name="Porcentaje" xfId="2" builtinId="5"/>
    <cellStyle name="Porcentaje 2" xfId="6682"/>
    <cellStyle name="Porcentaje 2 2" xfId="6683"/>
    <cellStyle name="Porcentaje 2 2 2" xfId="6684"/>
    <cellStyle name="Porcentaje 2 3" xfId="6685"/>
    <cellStyle name="Porcentaje 2 3 2" xfId="6686"/>
    <cellStyle name="Porcentaje 2 4" xfId="6687"/>
    <cellStyle name="Porcentaje 3" xfId="6688"/>
    <cellStyle name="Porcentaje 3 2" xfId="6689"/>
    <cellStyle name="Porcentaje 4" xfId="6690"/>
    <cellStyle name="Texto de advertencia 2" xfId="6691"/>
    <cellStyle name="Texto explicativo 2" xfId="6692"/>
    <cellStyle name="Título 1 2" xfId="6693"/>
    <cellStyle name="Título 2 2" xfId="6694"/>
    <cellStyle name="Título 3 2" xfId="6695"/>
    <cellStyle name="Título 4" xfId="6696"/>
    <cellStyle name="Total 2" xfId="669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'46-903b'!$B$54:$B$56</c:f>
              <c:strCache>
                <c:ptCount val="3"/>
                <c:pt idx="0">
                  <c:v>IFN2:</c:v>
                </c:pt>
                <c:pt idx="1">
                  <c:v>279,20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'46-903b'!$B$57:$B$70</c:f>
              <c:numCache>
                <c:formatCode>0.00</c:formatCode>
                <c:ptCount val="14"/>
                <c:pt idx="0">
                  <c:v>113.29</c:v>
                </c:pt>
                <c:pt idx="1">
                  <c:v>67.75</c:v>
                </c:pt>
                <c:pt idx="2">
                  <c:v>45.62</c:v>
                </c:pt>
                <c:pt idx="3">
                  <c:v>29.52</c:v>
                </c:pt>
                <c:pt idx="4">
                  <c:v>14.35</c:v>
                </c:pt>
                <c:pt idx="5">
                  <c:v>5.26</c:v>
                </c:pt>
                <c:pt idx="6">
                  <c:v>2.15</c:v>
                </c:pt>
                <c:pt idx="7">
                  <c:v>0.79</c:v>
                </c:pt>
                <c:pt idx="8">
                  <c:v>0.27</c:v>
                </c:pt>
                <c:pt idx="9">
                  <c:v>0.11</c:v>
                </c:pt>
                <c:pt idx="10">
                  <c:v>0.06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8B-4FFC-8CF4-ECB1329D3628}"/>
            </c:ext>
          </c:extLst>
        </c:ser>
        <c:ser>
          <c:idx val="1"/>
          <c:order val="1"/>
          <c:tx>
            <c:strRef>
              <c:f>'46-903b'!$C$54:$C$56</c:f>
              <c:strCache>
                <c:ptCount val="3"/>
                <c:pt idx="0">
                  <c:v>IFN3:</c:v>
                </c:pt>
                <c:pt idx="1">
                  <c:v>363,63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'46-903b'!$C$57:$C$70</c:f>
              <c:numCache>
                <c:formatCode>0.00</c:formatCode>
                <c:ptCount val="14"/>
                <c:pt idx="0">
                  <c:v>159.69999999999999</c:v>
                </c:pt>
                <c:pt idx="1">
                  <c:v>71.52</c:v>
                </c:pt>
                <c:pt idx="2">
                  <c:v>53.2</c:v>
                </c:pt>
                <c:pt idx="3">
                  <c:v>39.520000000000003</c:v>
                </c:pt>
                <c:pt idx="4">
                  <c:v>22.65</c:v>
                </c:pt>
                <c:pt idx="5">
                  <c:v>10.029999999999999</c:v>
                </c:pt>
                <c:pt idx="6">
                  <c:v>4.1399999999999997</c:v>
                </c:pt>
                <c:pt idx="7">
                  <c:v>1.91</c:v>
                </c:pt>
                <c:pt idx="8">
                  <c:v>0.55000000000000004</c:v>
                </c:pt>
                <c:pt idx="9">
                  <c:v>0.21</c:v>
                </c:pt>
                <c:pt idx="10">
                  <c:v>0.11</c:v>
                </c:pt>
                <c:pt idx="11">
                  <c:v>0.05</c:v>
                </c:pt>
                <c:pt idx="12">
                  <c:v>0.03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8B-4FFC-8CF4-ECB1329D3628}"/>
            </c:ext>
          </c:extLst>
        </c:ser>
        <c:ser>
          <c:idx val="2"/>
          <c:order val="2"/>
          <c:tx>
            <c:strRef>
              <c:f>'46-903b'!$D$54:$D$56</c:f>
              <c:strCache>
                <c:ptCount val="3"/>
                <c:pt idx="0">
                  <c:v>IFN4:</c:v>
                </c:pt>
                <c:pt idx="1">
                  <c:v>501,13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'46-903b'!$D$57:$D$70</c:f>
              <c:numCache>
                <c:formatCode>0.00</c:formatCode>
                <c:ptCount val="14"/>
                <c:pt idx="0">
                  <c:v>261.54000000000002</c:v>
                </c:pt>
                <c:pt idx="1">
                  <c:v>83.66</c:v>
                </c:pt>
                <c:pt idx="2">
                  <c:v>58.31</c:v>
                </c:pt>
                <c:pt idx="3">
                  <c:v>39.049999999999997</c:v>
                </c:pt>
                <c:pt idx="4">
                  <c:v>28.73</c:v>
                </c:pt>
                <c:pt idx="5">
                  <c:v>15.93</c:v>
                </c:pt>
                <c:pt idx="6">
                  <c:v>7.92</c:v>
                </c:pt>
                <c:pt idx="7">
                  <c:v>3.63</c:v>
                </c:pt>
                <c:pt idx="8">
                  <c:v>1.33</c:v>
                </c:pt>
                <c:pt idx="9">
                  <c:v>0.56999999999999995</c:v>
                </c:pt>
                <c:pt idx="10">
                  <c:v>0.24</c:v>
                </c:pt>
                <c:pt idx="11">
                  <c:v>0.12</c:v>
                </c:pt>
                <c:pt idx="12">
                  <c:v>0.05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8B-4FFC-8CF4-ECB1329D3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552640"/>
        <c:axId val="157554560"/>
      </c:barChart>
      <c:catAx>
        <c:axId val="15755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55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554560"/>
        <c:scaling>
          <c:orientation val="minMax"/>
          <c:max val="2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552640"/>
        <c:crosses val="autoZero"/>
        <c:crossBetween val="between"/>
        <c:majorUnit val="4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90372226198989"/>
          <c:y val="0.59803527991495331"/>
          <c:w val="0.28992644953471725"/>
          <c:h val="0.148745983411112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C8-4604-A07C-639536A1937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C8-4604-A07C-639536A19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619200"/>
        <c:axId val="163621120"/>
      </c:barChart>
      <c:catAx>
        <c:axId val="16361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62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21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6192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B9-4DE5-BCB9-B0A903AC13A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B9-4DE5-BCB9-B0A903AC1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271040"/>
        <c:axId val="163272576"/>
      </c:barChart>
      <c:catAx>
        <c:axId val="16327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27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72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27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'46-903b'!$B$61:$B$70</c:f>
              <c:numCache>
                <c:formatCode>0.00</c:formatCode>
                <c:ptCount val="10"/>
                <c:pt idx="0">
                  <c:v>14.35</c:v>
                </c:pt>
                <c:pt idx="1">
                  <c:v>5.26</c:v>
                </c:pt>
                <c:pt idx="2">
                  <c:v>2.15</c:v>
                </c:pt>
                <c:pt idx="3">
                  <c:v>0.79</c:v>
                </c:pt>
                <c:pt idx="4">
                  <c:v>0.27</c:v>
                </c:pt>
                <c:pt idx="5">
                  <c:v>0.11</c:v>
                </c:pt>
                <c:pt idx="6">
                  <c:v>0.06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2B-4BF4-8C57-82AF6A093E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'46-903b'!$C$61:$C$70</c:f>
              <c:numCache>
                <c:formatCode>0.00</c:formatCode>
                <c:ptCount val="10"/>
                <c:pt idx="0">
                  <c:v>22.65</c:v>
                </c:pt>
                <c:pt idx="1">
                  <c:v>10.029999999999999</c:v>
                </c:pt>
                <c:pt idx="2">
                  <c:v>4.1399999999999997</c:v>
                </c:pt>
                <c:pt idx="3">
                  <c:v>1.91</c:v>
                </c:pt>
                <c:pt idx="4">
                  <c:v>0.55000000000000004</c:v>
                </c:pt>
                <c:pt idx="5">
                  <c:v>0.21</c:v>
                </c:pt>
                <c:pt idx="6">
                  <c:v>0.11</c:v>
                </c:pt>
                <c:pt idx="7">
                  <c:v>0.05</c:v>
                </c:pt>
                <c:pt idx="8">
                  <c:v>0.03</c:v>
                </c:pt>
                <c:pt idx="9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2B-4BF4-8C57-82AF6A093EF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'46-903b'!$D$61:$D$70</c:f>
              <c:numCache>
                <c:formatCode>0.00</c:formatCode>
                <c:ptCount val="10"/>
                <c:pt idx="0">
                  <c:v>28.73</c:v>
                </c:pt>
                <c:pt idx="1">
                  <c:v>15.93</c:v>
                </c:pt>
                <c:pt idx="2">
                  <c:v>7.92</c:v>
                </c:pt>
                <c:pt idx="3">
                  <c:v>3.63</c:v>
                </c:pt>
                <c:pt idx="4">
                  <c:v>1.33</c:v>
                </c:pt>
                <c:pt idx="5">
                  <c:v>0.56999999999999995</c:v>
                </c:pt>
                <c:pt idx="6">
                  <c:v>0.24</c:v>
                </c:pt>
                <c:pt idx="7">
                  <c:v>0.12</c:v>
                </c:pt>
                <c:pt idx="8">
                  <c:v>0.05</c:v>
                </c:pt>
                <c:pt idx="9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2B-4BF4-8C57-82AF6A093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681408"/>
        <c:axId val="163682944"/>
      </c:barChart>
      <c:catAx>
        <c:axId val="16368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68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8294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681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09802347785"/>
          <c:y val="0.13502539735710214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'46-903b'!$F$58:$F$70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'46-903b'!$G$58:$G$70</c:f>
              <c:numCache>
                <c:formatCode>0.00</c:formatCode>
                <c:ptCount val="13"/>
                <c:pt idx="0">
                  <c:v>5.3</c:v>
                </c:pt>
                <c:pt idx="1">
                  <c:v>1.08</c:v>
                </c:pt>
                <c:pt idx="2">
                  <c:v>0.33</c:v>
                </c:pt>
                <c:pt idx="3">
                  <c:v>0.08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07-43F2-8C5C-25C44F393D4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'46-903b'!$F$58:$F$70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'46-903b'!$H$58:$H$70</c:f>
              <c:numCache>
                <c:formatCode>0.00</c:formatCode>
                <c:ptCount val="13"/>
                <c:pt idx="0">
                  <c:v>9.93</c:v>
                </c:pt>
                <c:pt idx="1">
                  <c:v>2.42</c:v>
                </c:pt>
                <c:pt idx="2">
                  <c:v>0.51</c:v>
                </c:pt>
                <c:pt idx="3">
                  <c:v>0.08</c:v>
                </c:pt>
                <c:pt idx="4">
                  <c:v>0.02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07-43F2-8C5C-25C44F393D4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'46-903b'!$F$58:$F$70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'46-903b'!$I$58:$I$70</c:f>
              <c:numCache>
                <c:formatCode>0.00</c:formatCode>
                <c:ptCount val="13"/>
                <c:pt idx="0">
                  <c:v>20.149999999999999</c:v>
                </c:pt>
                <c:pt idx="1">
                  <c:v>4.04</c:v>
                </c:pt>
                <c:pt idx="2">
                  <c:v>0.82</c:v>
                </c:pt>
                <c:pt idx="3">
                  <c:v>0.12</c:v>
                </c:pt>
                <c:pt idx="4">
                  <c:v>0.02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07-43F2-8C5C-25C44F393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15200"/>
        <c:axId val="164116736"/>
      </c:barChart>
      <c:catAx>
        <c:axId val="16411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1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16736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15200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4E-4FA8-84E7-2DAC6F174B6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4E-4FA8-84E7-2DAC6F174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46176"/>
        <c:axId val="164152064"/>
      </c:barChart>
      <c:catAx>
        <c:axId val="16414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5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52064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461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57-4C47-8654-6D52D0A284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57-4C47-8654-6D52D0A28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212736"/>
        <c:axId val="164214272"/>
      </c:barChart>
      <c:catAx>
        <c:axId val="164212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21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14272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212736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'46-903b'!$L$54:$L$56</c:f>
              <c:strCache>
                <c:ptCount val="3"/>
                <c:pt idx="0">
                  <c:v>IFN2:</c:v>
                </c:pt>
                <c:pt idx="1">
                  <c:v>15,04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'46-903b'!$L$57:$L$70</c:f>
              <c:numCache>
                <c:formatCode>0.00</c:formatCode>
                <c:ptCount val="14"/>
                <c:pt idx="0">
                  <c:v>4.53</c:v>
                </c:pt>
                <c:pt idx="1">
                  <c:v>3.78</c:v>
                </c:pt>
                <c:pt idx="2">
                  <c:v>2.4900000000000002</c:v>
                </c:pt>
                <c:pt idx="3">
                  <c:v>2.23</c:v>
                </c:pt>
                <c:pt idx="4">
                  <c:v>1.26</c:v>
                </c:pt>
                <c:pt idx="5">
                  <c:v>0.42</c:v>
                </c:pt>
                <c:pt idx="6">
                  <c:v>0.17</c:v>
                </c:pt>
                <c:pt idx="7">
                  <c:v>0.1</c:v>
                </c:pt>
                <c:pt idx="8">
                  <c:v>0.04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92-4DF3-BDA5-340FD1177328}"/>
            </c:ext>
          </c:extLst>
        </c:ser>
        <c:ser>
          <c:idx val="1"/>
          <c:order val="1"/>
          <c:tx>
            <c:strRef>
              <c:f>'46-903b'!$M$54:$M$56</c:f>
              <c:strCache>
                <c:ptCount val="3"/>
                <c:pt idx="0">
                  <c:v>IFN3:</c:v>
                </c:pt>
                <c:pt idx="1">
                  <c:v>16,52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'46-903b'!$M$57:$M$70</c:f>
              <c:numCache>
                <c:formatCode>0.00</c:formatCode>
                <c:ptCount val="14"/>
                <c:pt idx="0">
                  <c:v>4.84</c:v>
                </c:pt>
                <c:pt idx="1">
                  <c:v>2.71</c:v>
                </c:pt>
                <c:pt idx="2">
                  <c:v>2.82</c:v>
                </c:pt>
                <c:pt idx="3">
                  <c:v>2.96</c:v>
                </c:pt>
                <c:pt idx="4">
                  <c:v>1.66</c:v>
                </c:pt>
                <c:pt idx="5">
                  <c:v>0.87</c:v>
                </c:pt>
                <c:pt idx="6">
                  <c:v>0.32</c:v>
                </c:pt>
                <c:pt idx="7">
                  <c:v>0.2</c:v>
                </c:pt>
                <c:pt idx="8">
                  <c:v>0.08</c:v>
                </c:pt>
                <c:pt idx="9">
                  <c:v>0.05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92-4DF3-BDA5-340FD1177328}"/>
            </c:ext>
          </c:extLst>
        </c:ser>
        <c:ser>
          <c:idx val="2"/>
          <c:order val="2"/>
          <c:tx>
            <c:strRef>
              <c:f>'46-903b'!$N$54:$N$56</c:f>
              <c:strCache>
                <c:ptCount val="3"/>
                <c:pt idx="0">
                  <c:v>IFN4:</c:v>
                </c:pt>
                <c:pt idx="1">
                  <c:v>14,96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'46-903b'!$N$57:$N$70</c:f>
              <c:numCache>
                <c:formatCode>0.00</c:formatCode>
                <c:ptCount val="14"/>
                <c:pt idx="0">
                  <c:v>2.87</c:v>
                </c:pt>
                <c:pt idx="1">
                  <c:v>2.06</c:v>
                </c:pt>
                <c:pt idx="2">
                  <c:v>2.12</c:v>
                </c:pt>
                <c:pt idx="3">
                  <c:v>2.5</c:v>
                </c:pt>
                <c:pt idx="4">
                  <c:v>2.54</c:v>
                </c:pt>
                <c:pt idx="5">
                  <c:v>1.47</c:v>
                </c:pt>
                <c:pt idx="6">
                  <c:v>0.7</c:v>
                </c:pt>
                <c:pt idx="7">
                  <c:v>0.37</c:v>
                </c:pt>
                <c:pt idx="8">
                  <c:v>0.2</c:v>
                </c:pt>
                <c:pt idx="9">
                  <c:v>7.0000000000000007E-2</c:v>
                </c:pt>
                <c:pt idx="10">
                  <c:v>0.04</c:v>
                </c:pt>
                <c:pt idx="11">
                  <c:v>0.02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92-4DF3-BDA5-340FD1177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0955224418457989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'46-903b'!$K$63:$K$70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'46-903b'!$L$63:$L$70</c:f>
              <c:numCache>
                <c:formatCode>0.00</c:formatCode>
                <c:ptCount val="8"/>
                <c:pt idx="0">
                  <c:v>0.17</c:v>
                </c:pt>
                <c:pt idx="1">
                  <c:v>0.1</c:v>
                </c:pt>
                <c:pt idx="2">
                  <c:v>0.04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AE-477E-A03E-5D3A1760E44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'46-903b'!$K$63:$K$70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'46-903b'!$M$63:$M$70</c:f>
              <c:numCache>
                <c:formatCode>0.00</c:formatCode>
                <c:ptCount val="8"/>
                <c:pt idx="0">
                  <c:v>0.32</c:v>
                </c:pt>
                <c:pt idx="1">
                  <c:v>0.2</c:v>
                </c:pt>
                <c:pt idx="2">
                  <c:v>0.08</c:v>
                </c:pt>
                <c:pt idx="3">
                  <c:v>0.05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AE-477E-A03E-5D3A1760E44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'46-903b'!$K$63:$K$70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'46-903b'!$N$63:$N$70</c:f>
              <c:numCache>
                <c:formatCode>0.00</c:formatCode>
                <c:ptCount val="8"/>
                <c:pt idx="0">
                  <c:v>0.7</c:v>
                </c:pt>
                <c:pt idx="1">
                  <c:v>0.37</c:v>
                </c:pt>
                <c:pt idx="2">
                  <c:v>0.2</c:v>
                </c:pt>
                <c:pt idx="3">
                  <c:v>7.0000000000000007E-2</c:v>
                </c:pt>
                <c:pt idx="4">
                  <c:v>0.04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AE-477E-A03E-5D3A1760E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0.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'46-903b'!$Q$54:$Q$56</c:f>
              <c:strCache>
                <c:ptCount val="3"/>
                <c:pt idx="0">
                  <c:v>IFN2:</c:v>
                </c:pt>
                <c:pt idx="1">
                  <c:v>17,10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'46-903b'!$Q$57:$Q$70</c:f>
              <c:numCache>
                <c:formatCode>0.00</c:formatCode>
                <c:ptCount val="14"/>
                <c:pt idx="0">
                  <c:v>5.53</c:v>
                </c:pt>
                <c:pt idx="1">
                  <c:v>5.27</c:v>
                </c:pt>
                <c:pt idx="2">
                  <c:v>3.42</c:v>
                </c:pt>
                <c:pt idx="3">
                  <c:v>1.37</c:v>
                </c:pt>
                <c:pt idx="4">
                  <c:v>0.68</c:v>
                </c:pt>
                <c:pt idx="5">
                  <c:v>0.44</c:v>
                </c:pt>
                <c:pt idx="6">
                  <c:v>0.22</c:v>
                </c:pt>
                <c:pt idx="7">
                  <c:v>0.1</c:v>
                </c:pt>
                <c:pt idx="8">
                  <c:v>0.04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97-48F1-BC52-A1332D62AB17}"/>
            </c:ext>
          </c:extLst>
        </c:ser>
        <c:ser>
          <c:idx val="1"/>
          <c:order val="1"/>
          <c:tx>
            <c:strRef>
              <c:f>'46-903b'!$R$54:$R$56</c:f>
              <c:strCache>
                <c:ptCount val="3"/>
                <c:pt idx="0">
                  <c:v>IFN3:</c:v>
                </c:pt>
                <c:pt idx="1">
                  <c:v>15,33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'46-903b'!$R$57:$R$70</c:f>
              <c:numCache>
                <c:formatCode>0.00</c:formatCode>
                <c:ptCount val="14"/>
                <c:pt idx="0">
                  <c:v>4.91</c:v>
                </c:pt>
                <c:pt idx="1">
                  <c:v>3.32</c:v>
                </c:pt>
                <c:pt idx="2">
                  <c:v>2.89</c:v>
                </c:pt>
                <c:pt idx="3">
                  <c:v>2.2799999999999998</c:v>
                </c:pt>
                <c:pt idx="4">
                  <c:v>0.99</c:v>
                </c:pt>
                <c:pt idx="5">
                  <c:v>0.5</c:v>
                </c:pt>
                <c:pt idx="6">
                  <c:v>0.3</c:v>
                </c:pt>
                <c:pt idx="7">
                  <c:v>0.06</c:v>
                </c:pt>
                <c:pt idx="8">
                  <c:v>0.05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97-48F1-BC52-A1332D62AB17}"/>
            </c:ext>
          </c:extLst>
        </c:ser>
        <c:ser>
          <c:idx val="2"/>
          <c:order val="2"/>
          <c:tx>
            <c:strRef>
              <c:f>'46-903b'!$S$54:$S$56</c:f>
              <c:strCache>
                <c:ptCount val="3"/>
                <c:pt idx="0">
                  <c:v>IFN4:</c:v>
                </c:pt>
                <c:pt idx="1">
                  <c:v>16,41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'46-903b'!$S$57:$S$70</c:f>
              <c:numCache>
                <c:formatCode>0.00</c:formatCode>
                <c:ptCount val="14"/>
                <c:pt idx="0">
                  <c:v>4.33</c:v>
                </c:pt>
                <c:pt idx="1">
                  <c:v>3.59</c:v>
                </c:pt>
                <c:pt idx="2">
                  <c:v>3.22</c:v>
                </c:pt>
                <c:pt idx="3">
                  <c:v>2.48</c:v>
                </c:pt>
                <c:pt idx="4">
                  <c:v>1.56</c:v>
                </c:pt>
                <c:pt idx="5">
                  <c:v>0.57999999999999996</c:v>
                </c:pt>
                <c:pt idx="6">
                  <c:v>0.43</c:v>
                </c:pt>
                <c:pt idx="7">
                  <c:v>0.13</c:v>
                </c:pt>
                <c:pt idx="8">
                  <c:v>0.05</c:v>
                </c:pt>
                <c:pt idx="9">
                  <c:v>0.02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97-48F1-BC52-A1332D62AB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1870556226238307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'[7]46-903b'!$P$62:$P$70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'[7]46-903b'!$Q$62:$Q$70</c:f>
              <c:numCache>
                <c:formatCode>General</c:formatCode>
                <c:ptCount val="9"/>
                <c:pt idx="0">
                  <c:v>0.44</c:v>
                </c:pt>
                <c:pt idx="1">
                  <c:v>0.22</c:v>
                </c:pt>
                <c:pt idx="2">
                  <c:v>0.1</c:v>
                </c:pt>
                <c:pt idx="3">
                  <c:v>0.04</c:v>
                </c:pt>
                <c:pt idx="4">
                  <c:v>0.01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21-41D2-9F48-08490B65AC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'[7]46-903b'!$P$62:$P$70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'[7]46-903b'!$R$62:$R$70</c:f>
              <c:numCache>
                <c:formatCode>General</c:formatCode>
                <c:ptCount val="9"/>
                <c:pt idx="0">
                  <c:v>0.5</c:v>
                </c:pt>
                <c:pt idx="1">
                  <c:v>0.3</c:v>
                </c:pt>
                <c:pt idx="2">
                  <c:v>0.06</c:v>
                </c:pt>
                <c:pt idx="3">
                  <c:v>0.05</c:v>
                </c:pt>
                <c:pt idx="4">
                  <c:v>0.01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21-41D2-9F48-08490B65ACA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'[7]46-903b'!$P$62:$P$70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'[7]46-903b'!$S$62:$S$70</c:f>
              <c:numCache>
                <c:formatCode>General</c:formatCode>
                <c:ptCount val="9"/>
                <c:pt idx="0">
                  <c:v>0.57999999999999996</c:v>
                </c:pt>
                <c:pt idx="1">
                  <c:v>0.43</c:v>
                </c:pt>
                <c:pt idx="2">
                  <c:v>0.13</c:v>
                </c:pt>
                <c:pt idx="3">
                  <c:v>0.05</c:v>
                </c:pt>
                <c:pt idx="4">
                  <c:v>0.02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21-41D2-9F48-08490B65A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0.6000000000000000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41-42C6-81DB-2C786A97946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41-42C6-81DB-2C786A979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664448"/>
        <c:axId val="162666368"/>
      </c:barChart>
      <c:catAx>
        <c:axId val="16266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66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6636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66444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J. communis</a:t>
            </a:r>
          </a:p>
        </c:rich>
      </c:tx>
      <c:layout>
        <c:manualLayout>
          <c:xMode val="edge"/>
          <c:yMode val="edge"/>
          <c:x val="1.6026843235504653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'46-903b'!$V$54:$V$56</c:f>
              <c:strCache>
                <c:ptCount val="3"/>
                <c:pt idx="0">
                  <c:v>IFN2:</c:v>
                </c:pt>
                <c:pt idx="1">
                  <c:v>25,31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'46-903b'!$V$57:$V$70</c:f>
              <c:numCache>
                <c:formatCode>0.00</c:formatCode>
                <c:ptCount val="14"/>
                <c:pt idx="0">
                  <c:v>24.81</c:v>
                </c:pt>
                <c:pt idx="1">
                  <c:v>0.5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1C-4C2C-9928-1ED96CAC5A6F}"/>
            </c:ext>
          </c:extLst>
        </c:ser>
        <c:ser>
          <c:idx val="1"/>
          <c:order val="1"/>
          <c:tx>
            <c:strRef>
              <c:f>'46-903b'!$W$54:$W$56</c:f>
              <c:strCache>
                <c:ptCount val="3"/>
                <c:pt idx="0">
                  <c:v>IFN3:</c:v>
                </c:pt>
                <c:pt idx="1">
                  <c:v>61,29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'46-903b'!$W$57:$W$70</c:f>
              <c:numCache>
                <c:formatCode>0.00</c:formatCode>
                <c:ptCount val="14"/>
                <c:pt idx="0">
                  <c:v>60.08</c:v>
                </c:pt>
                <c:pt idx="1">
                  <c:v>1.21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1C-4C2C-9928-1ED96CAC5A6F}"/>
            </c:ext>
          </c:extLst>
        </c:ser>
        <c:ser>
          <c:idx val="2"/>
          <c:order val="2"/>
          <c:tx>
            <c:strRef>
              <c:f>'46-903b'!$X$54:$X$56</c:f>
              <c:strCache>
                <c:ptCount val="3"/>
                <c:pt idx="0">
                  <c:v>IFN4:</c:v>
                </c:pt>
                <c:pt idx="1">
                  <c:v>78,20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'46-903b'!$X$57:$X$70</c:f>
              <c:numCache>
                <c:formatCode>0.00</c:formatCode>
                <c:ptCount val="14"/>
                <c:pt idx="0">
                  <c:v>76.260000000000005</c:v>
                </c:pt>
                <c:pt idx="1">
                  <c:v>1.88</c:v>
                </c:pt>
                <c:pt idx="2">
                  <c:v>0.04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1C-4C2C-9928-1ED96CAC5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20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708818449"/>
          <c:y val="0.56447215265139916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'46-903b'!$U$58:$U$70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'46-903b'!$V$58:$V$70</c:f>
              <c:numCache>
                <c:formatCode>0.00</c:formatCode>
                <c:ptCount val="13"/>
                <c:pt idx="0">
                  <c:v>0.5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7C-43F9-ADE6-83A18FB481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'46-903b'!$U$58:$U$70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'46-903b'!$W$58:$W$70</c:f>
              <c:numCache>
                <c:formatCode>0.00</c:formatCode>
                <c:ptCount val="13"/>
                <c:pt idx="0">
                  <c:v>1.21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7C-43F9-ADE6-83A18FB4813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'46-903b'!$U$58:$U$70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'46-903b'!$X$58:$X$70</c:f>
              <c:numCache>
                <c:formatCode>0.00</c:formatCode>
                <c:ptCount val="13"/>
                <c:pt idx="0">
                  <c:v>1.88</c:v>
                </c:pt>
                <c:pt idx="1">
                  <c:v>0.04</c:v>
                </c:pt>
                <c:pt idx="2">
                  <c:v>0.01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7C-43F9-ADE6-83A18FB481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1.6026843235504653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'46-903b'!$AA$54:$AA$56</c:f>
              <c:strCache>
                <c:ptCount val="3"/>
                <c:pt idx="0">
                  <c:v>IFN2:</c:v>
                </c:pt>
                <c:pt idx="1">
                  <c:v>26,98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'46-903b'!$AA$57:$AA$70</c:f>
              <c:numCache>
                <c:formatCode>0.00</c:formatCode>
                <c:ptCount val="14"/>
                <c:pt idx="0">
                  <c:v>26.71</c:v>
                </c:pt>
                <c:pt idx="1">
                  <c:v>0.27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F2-40D2-91B2-EFDFEF0E320E}"/>
            </c:ext>
          </c:extLst>
        </c:ser>
        <c:ser>
          <c:idx val="1"/>
          <c:order val="1"/>
          <c:tx>
            <c:strRef>
              <c:f>'46-903b'!$AB$54:$AB$56</c:f>
              <c:strCache>
                <c:ptCount val="3"/>
                <c:pt idx="0">
                  <c:v>IFN3:</c:v>
                </c:pt>
                <c:pt idx="1">
                  <c:v>48,70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'46-903b'!$AB$57:$AB$70</c:f>
              <c:numCache>
                <c:formatCode>0.00</c:formatCode>
                <c:ptCount val="14"/>
                <c:pt idx="0">
                  <c:v>48.1</c:v>
                </c:pt>
                <c:pt idx="1">
                  <c:v>0.56999999999999995</c:v>
                </c:pt>
                <c:pt idx="2">
                  <c:v>0.01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F2-40D2-91B2-EFDFEF0E320E}"/>
            </c:ext>
          </c:extLst>
        </c:ser>
        <c:ser>
          <c:idx val="2"/>
          <c:order val="2"/>
          <c:tx>
            <c:strRef>
              <c:f>'46-903b'!$AC$54:$AC$56</c:f>
              <c:strCache>
                <c:ptCount val="3"/>
                <c:pt idx="0">
                  <c:v>IFN4:</c:v>
                </c:pt>
                <c:pt idx="1">
                  <c:v>77,32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'46-903b'!$AC$57:$AC$70</c:f>
              <c:numCache>
                <c:formatCode>0.00</c:formatCode>
                <c:ptCount val="14"/>
                <c:pt idx="0">
                  <c:v>75.59</c:v>
                </c:pt>
                <c:pt idx="1">
                  <c:v>1.69</c:v>
                </c:pt>
                <c:pt idx="2">
                  <c:v>0.04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F2-40D2-91B2-EFDFEF0E32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20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708818449"/>
          <c:y val="0.56752325867733355"/>
          <c:w val="0.23684663564781674"/>
          <c:h val="0.146670030090632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'46-903b'!$Z$58:$Z$70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'46-903b'!$AA$58:$AA$70</c:f>
              <c:numCache>
                <c:formatCode>0.00</c:formatCode>
                <c:ptCount val="13"/>
                <c:pt idx="0">
                  <c:v>0.27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FD-4345-9174-1CC2C2DC6AD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'46-903b'!$Z$58:$Z$70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'46-903b'!$AB$58:$AB$70</c:f>
              <c:numCache>
                <c:formatCode>0.00</c:formatCode>
                <c:ptCount val="13"/>
                <c:pt idx="0">
                  <c:v>0.56999999999999995</c:v>
                </c:pt>
                <c:pt idx="1">
                  <c:v>0.01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FD-4345-9174-1CC2C2DC6AD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'46-903b'!$Z$58:$Z$70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'46-903b'!$AC$58:$AC$70</c:f>
              <c:numCache>
                <c:formatCode>0.00</c:formatCode>
                <c:ptCount val="13"/>
                <c:pt idx="0">
                  <c:v>1.69</c:v>
                </c:pt>
                <c:pt idx="1">
                  <c:v>0.04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FD-4345-9174-1CC2C2DC6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'46-903b'!$G$54:$G$56</c:f>
              <c:strCache>
                <c:ptCount val="3"/>
                <c:pt idx="0">
                  <c:v>IFN2:</c:v>
                </c:pt>
                <c:pt idx="1">
                  <c:v>51,17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'46-903b'!$G$57:$G$70</c:f>
              <c:numCache>
                <c:formatCode>0.00</c:formatCode>
                <c:ptCount val="14"/>
                <c:pt idx="0">
                  <c:v>44.33</c:v>
                </c:pt>
                <c:pt idx="1">
                  <c:v>5.3</c:v>
                </c:pt>
                <c:pt idx="2">
                  <c:v>1.08</c:v>
                </c:pt>
                <c:pt idx="3">
                  <c:v>0.33</c:v>
                </c:pt>
                <c:pt idx="4">
                  <c:v>0.08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BF-45EB-A9E0-876DB9000F57}"/>
            </c:ext>
          </c:extLst>
        </c:ser>
        <c:ser>
          <c:idx val="1"/>
          <c:order val="1"/>
          <c:tx>
            <c:strRef>
              <c:f>'46-903b'!$H$54:$H$56</c:f>
              <c:strCache>
                <c:ptCount val="3"/>
                <c:pt idx="0">
                  <c:v>IFN3:</c:v>
                </c:pt>
                <c:pt idx="1">
                  <c:v>96,44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'46-903b'!$H$57:$H$70</c:f>
              <c:numCache>
                <c:formatCode>0.00</c:formatCode>
                <c:ptCount val="14"/>
                <c:pt idx="0">
                  <c:v>83.46</c:v>
                </c:pt>
                <c:pt idx="1">
                  <c:v>9.93</c:v>
                </c:pt>
                <c:pt idx="2">
                  <c:v>2.42</c:v>
                </c:pt>
                <c:pt idx="3">
                  <c:v>0.51</c:v>
                </c:pt>
                <c:pt idx="4">
                  <c:v>0.08</c:v>
                </c:pt>
                <c:pt idx="5">
                  <c:v>0.02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BF-45EB-A9E0-876DB9000F57}"/>
            </c:ext>
          </c:extLst>
        </c:ser>
        <c:ser>
          <c:idx val="2"/>
          <c:order val="2"/>
          <c:tx>
            <c:strRef>
              <c:f>'46-903b'!$I$54:$I$56</c:f>
              <c:strCache>
                <c:ptCount val="3"/>
                <c:pt idx="0">
                  <c:v>IFN4:</c:v>
                </c:pt>
                <c:pt idx="1">
                  <c:v>109,16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'46-903b'!$I$57:$I$70</c:f>
              <c:numCache>
                <c:formatCode>0.00</c:formatCode>
                <c:ptCount val="14"/>
                <c:pt idx="0">
                  <c:v>84</c:v>
                </c:pt>
                <c:pt idx="1">
                  <c:v>20.149999999999999</c:v>
                </c:pt>
                <c:pt idx="2">
                  <c:v>4.04</c:v>
                </c:pt>
                <c:pt idx="3">
                  <c:v>0.82</c:v>
                </c:pt>
                <c:pt idx="4">
                  <c:v>0.12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BF-45EB-A9E0-876DB9000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698368"/>
        <c:axId val="162700288"/>
      </c:barChart>
      <c:catAx>
        <c:axId val="16269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70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0028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69836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132247673586252"/>
          <c:y val="0.56752325867733355"/>
          <c:w val="0.29901735862562628"/>
          <c:h val="0.164001513540784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C1-46C5-9431-5498BE590E7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C1-46C5-9431-5498BE590E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747520"/>
        <c:axId val="162749440"/>
      </c:barChart>
      <c:catAx>
        <c:axId val="16274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74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4944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74752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6B-44E4-BFF8-972237BD760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6B-44E4-BFF8-972237BD7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784384"/>
        <c:axId val="162786304"/>
      </c:barChart>
      <c:catAx>
        <c:axId val="16278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78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863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7843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D3-45B7-B7E0-D2AC0D60DF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D3-45B7-B7E0-D2AC0D60D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783168"/>
        <c:axId val="157784704"/>
      </c:barChart>
      <c:catAx>
        <c:axId val="15778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78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847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78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F8-4726-A1CF-EEA6A3417C1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F8-4726-A1CF-EEA6A3417C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458432"/>
        <c:axId val="163460608"/>
      </c:barChart>
      <c:catAx>
        <c:axId val="16345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46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606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458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01-4D0D-951F-C447237241E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01-4D0D-951F-C447237241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474816"/>
        <c:axId val="163509376"/>
      </c:barChart>
      <c:catAx>
        <c:axId val="163474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50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09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47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94-4E7D-BC4C-C41929949A2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94-4E7D-BC4C-C41929949A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542912"/>
        <c:axId val="163549184"/>
      </c:barChart>
      <c:catAx>
        <c:axId val="16354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54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491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5429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3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3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3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1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42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342900</xdr:colOff>
      <xdr:row>26</xdr:row>
      <xdr:rowOff>28575</xdr:rowOff>
    </xdr:from>
    <xdr:to>
      <xdr:col>5</xdr:col>
      <xdr:colOff>0</xdr:colOff>
      <xdr:row>38</xdr:row>
      <xdr:rowOff>9525</xdr:rowOff>
    </xdr:to>
    <xdr:graphicFrame macro="">
      <xdr:nvGraphicFramePr>
        <xdr:cNvPr id="43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609600</xdr:colOff>
      <xdr:row>26</xdr:row>
      <xdr:rowOff>38100</xdr:rowOff>
    </xdr:from>
    <xdr:to>
      <xdr:col>10</xdr:col>
      <xdr:colOff>0</xdr:colOff>
      <xdr:row>37</xdr:row>
      <xdr:rowOff>57150</xdr:rowOff>
    </xdr:to>
    <xdr:graphicFrame macro="">
      <xdr:nvGraphicFramePr>
        <xdr:cNvPr id="44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45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46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47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11</xdr:col>
      <xdr:colOff>508000</xdr:colOff>
      <xdr:row>25</xdr:row>
      <xdr:rowOff>123825</xdr:rowOff>
    </xdr:from>
    <xdr:to>
      <xdr:col>15</xdr:col>
      <xdr:colOff>0</xdr:colOff>
      <xdr:row>36</xdr:row>
      <xdr:rowOff>152400</xdr:rowOff>
    </xdr:to>
    <xdr:graphicFrame macro="">
      <xdr:nvGraphicFramePr>
        <xdr:cNvPr id="48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20</xdr:col>
      <xdr:colOff>0</xdr:colOff>
      <xdr:row>47</xdr:row>
      <xdr:rowOff>171450</xdr:rowOff>
    </xdr:to>
    <xdr:graphicFrame macro="">
      <xdr:nvGraphicFramePr>
        <xdr:cNvPr id="49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508000</xdr:colOff>
      <xdr:row>25</xdr:row>
      <xdr:rowOff>123825</xdr:rowOff>
    </xdr:from>
    <xdr:to>
      <xdr:col>20</xdr:col>
      <xdr:colOff>0</xdr:colOff>
      <xdr:row>36</xdr:row>
      <xdr:rowOff>152400</xdr:rowOff>
    </xdr:to>
    <xdr:graphicFrame macro="">
      <xdr:nvGraphicFramePr>
        <xdr:cNvPr id="50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20</xdr:col>
      <xdr:colOff>0</xdr:colOff>
      <xdr:row>26</xdr:row>
      <xdr:rowOff>9525</xdr:rowOff>
    </xdr:from>
    <xdr:to>
      <xdr:col>25</xdr:col>
      <xdr:colOff>0</xdr:colOff>
      <xdr:row>47</xdr:row>
      <xdr:rowOff>171450</xdr:rowOff>
    </xdr:to>
    <xdr:graphicFrame macro="">
      <xdr:nvGraphicFramePr>
        <xdr:cNvPr id="51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21</xdr:col>
      <xdr:colOff>508000</xdr:colOff>
      <xdr:row>25</xdr:row>
      <xdr:rowOff>123825</xdr:rowOff>
    </xdr:from>
    <xdr:to>
      <xdr:col>25</xdr:col>
      <xdr:colOff>0</xdr:colOff>
      <xdr:row>36</xdr:row>
      <xdr:rowOff>152400</xdr:rowOff>
    </xdr:to>
    <xdr:graphicFrame macro="">
      <xdr:nvGraphicFramePr>
        <xdr:cNvPr id="52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25</xdr:col>
      <xdr:colOff>0</xdr:colOff>
      <xdr:row>26</xdr:row>
      <xdr:rowOff>9525</xdr:rowOff>
    </xdr:from>
    <xdr:to>
      <xdr:col>30</xdr:col>
      <xdr:colOff>0</xdr:colOff>
      <xdr:row>47</xdr:row>
      <xdr:rowOff>171450</xdr:rowOff>
    </xdr:to>
    <xdr:graphicFrame macro="">
      <xdr:nvGraphicFramePr>
        <xdr:cNvPr id="53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26</xdr:col>
      <xdr:colOff>508000</xdr:colOff>
      <xdr:row>25</xdr:row>
      <xdr:rowOff>123825</xdr:rowOff>
    </xdr:from>
    <xdr:to>
      <xdr:col>30</xdr:col>
      <xdr:colOff>0</xdr:colOff>
      <xdr:row>36</xdr:row>
      <xdr:rowOff>152400</xdr:rowOff>
    </xdr:to>
    <xdr:graphicFrame macro="">
      <xdr:nvGraphicFramePr>
        <xdr:cNvPr id="54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mbalbast\COMPARTIDO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mbalbast\COMPARTIDO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OMPARTIDO/IFN4/Sig/P46/C&#193;LCULOS/COMPARACIONES/46-901_903_910_c&#225;lcul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6-901"/>
      <sheetName val="46-IFN3"/>
      <sheetName val="46-IFN2"/>
      <sheetName val="46-IFN1"/>
      <sheetName val="TIPESTR MD50"/>
      <sheetName val="46-903"/>
      <sheetName val="46-903b"/>
      <sheetName val="46-910"/>
      <sheetName val="201_P46"/>
    </sheetNames>
    <sheetDataSet>
      <sheetData sheetId="0"/>
      <sheetData sheetId="1"/>
      <sheetData sheetId="2"/>
      <sheetData sheetId="3"/>
      <sheetData sheetId="4"/>
      <sheetData sheetId="5"/>
      <sheetData sheetId="6">
        <row r="62">
          <cell r="P62">
            <v>30</v>
          </cell>
          <cell r="Q62">
            <v>0.44</v>
          </cell>
          <cell r="R62">
            <v>0.5</v>
          </cell>
          <cell r="S62">
            <v>0.57999999999999996</v>
          </cell>
        </row>
        <row r="63">
          <cell r="P63">
            <v>35</v>
          </cell>
          <cell r="Q63">
            <v>0.22</v>
          </cell>
          <cell r="R63">
            <v>0.3</v>
          </cell>
          <cell r="S63">
            <v>0.43</v>
          </cell>
        </row>
        <row r="64">
          <cell r="P64">
            <v>40</v>
          </cell>
          <cell r="Q64">
            <v>0.1</v>
          </cell>
          <cell r="R64">
            <v>0.06</v>
          </cell>
          <cell r="S64">
            <v>0.13</v>
          </cell>
        </row>
        <row r="65">
          <cell r="P65">
            <v>45</v>
          </cell>
          <cell r="Q65">
            <v>0.04</v>
          </cell>
          <cell r="R65">
            <v>0.05</v>
          </cell>
          <cell r="S65">
            <v>0.05</v>
          </cell>
        </row>
        <row r="66">
          <cell r="P66">
            <v>50</v>
          </cell>
          <cell r="Q66">
            <v>0.01</v>
          </cell>
          <cell r="R66">
            <v>0.01</v>
          </cell>
          <cell r="S66">
            <v>0.02</v>
          </cell>
        </row>
        <row r="67">
          <cell r="P67">
            <v>55</v>
          </cell>
          <cell r="Q67">
            <v>0.01</v>
          </cell>
          <cell r="R67">
            <v>0.01</v>
          </cell>
          <cell r="S67">
            <v>0.01</v>
          </cell>
        </row>
        <row r="68">
          <cell r="P68">
            <v>60</v>
          </cell>
          <cell r="Q68">
            <v>0.01</v>
          </cell>
          <cell r="R68">
            <v>0.01</v>
          </cell>
          <cell r="S68">
            <v>0.01</v>
          </cell>
        </row>
        <row r="69">
          <cell r="P69">
            <v>65</v>
          </cell>
          <cell r="Q69">
            <v>0</v>
          </cell>
          <cell r="R69">
            <v>0</v>
          </cell>
          <cell r="S69">
            <v>0</v>
          </cell>
        </row>
        <row r="70">
          <cell r="P70" t="str">
            <v>70 y sup</v>
          </cell>
          <cell r="Q70">
            <v>0</v>
          </cell>
          <cell r="R70">
            <v>0</v>
          </cell>
          <cell r="S70">
            <v>0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J88"/>
  <sheetViews>
    <sheetView tabSelected="1" view="pageBreakPreview" zoomScaleNormal="75" zoomScaleSheetLayoutView="100" workbookViewId="0">
      <selection activeCell="E58" sqref="E58"/>
    </sheetView>
  </sheetViews>
  <sheetFormatPr baseColWidth="10" defaultColWidth="16.7109375" defaultRowHeight="15" x14ac:dyDescent="0.3"/>
  <cols>
    <col min="1" max="2" width="16.7109375" style="5" customWidth="1"/>
    <col min="3" max="5" width="16.7109375" style="2" customWidth="1"/>
    <col min="6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0" width="16.7109375" style="2" customWidth="1"/>
  </cols>
  <sheetData>
    <row r="1" spans="1:30" x14ac:dyDescent="0.3">
      <c r="A1" s="1" t="s">
        <v>0</v>
      </c>
      <c r="B1" s="1"/>
    </row>
    <row r="2" spans="1:30" x14ac:dyDescent="0.3">
      <c r="A2" s="4"/>
      <c r="C2" s="6"/>
      <c r="D2" s="7"/>
      <c r="E2" s="8"/>
    </row>
    <row r="3" spans="1:30" s="13" customFormat="1" x14ac:dyDescent="0.3">
      <c r="A3" s="9" t="s">
        <v>1</v>
      </c>
      <c r="B3" s="10"/>
      <c r="C3" s="11"/>
      <c r="D3" s="11"/>
      <c r="E3" s="12"/>
      <c r="F3" s="9" t="s">
        <v>23</v>
      </c>
      <c r="G3" s="10"/>
      <c r="H3" s="10"/>
      <c r="I3" s="10"/>
      <c r="J3" s="12"/>
      <c r="K3" s="9" t="s">
        <v>22</v>
      </c>
      <c r="L3" s="10"/>
      <c r="M3" s="10"/>
      <c r="N3" s="10"/>
      <c r="O3" s="12"/>
      <c r="P3" s="9" t="s">
        <v>24</v>
      </c>
      <c r="Q3" s="10"/>
      <c r="R3" s="10"/>
      <c r="S3" s="10"/>
      <c r="T3" s="12"/>
      <c r="U3" s="9" t="s">
        <v>25</v>
      </c>
      <c r="V3" s="10"/>
      <c r="W3" s="10"/>
      <c r="X3" s="10"/>
      <c r="Y3" s="12"/>
      <c r="Z3" s="9" t="s">
        <v>26</v>
      </c>
      <c r="AA3" s="10"/>
      <c r="AB3" s="10"/>
      <c r="AC3" s="10"/>
      <c r="AD3" s="12"/>
    </row>
    <row r="4" spans="1:30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</row>
    <row r="5" spans="1:30" s="24" customFormat="1" ht="12.75" x14ac:dyDescent="0.2">
      <c r="A5" s="20"/>
      <c r="B5" s="21" t="s">
        <v>2</v>
      </c>
      <c r="C5" s="21" t="s">
        <v>3</v>
      </c>
      <c r="D5" s="21" t="s">
        <v>4</v>
      </c>
      <c r="E5" s="22" t="s">
        <v>5</v>
      </c>
      <c r="F5" s="23"/>
      <c r="G5" s="21" t="s">
        <v>2</v>
      </c>
      <c r="H5" s="21" t="s">
        <v>3</v>
      </c>
      <c r="I5" s="21" t="s">
        <v>4</v>
      </c>
      <c r="J5" s="22" t="s">
        <v>5</v>
      </c>
      <c r="K5" s="23"/>
      <c r="L5" s="21" t="s">
        <v>2</v>
      </c>
      <c r="M5" s="21" t="s">
        <v>3</v>
      </c>
      <c r="N5" s="21" t="s">
        <v>4</v>
      </c>
      <c r="O5" s="22" t="s">
        <v>5</v>
      </c>
      <c r="P5" s="23"/>
      <c r="Q5" s="21" t="s">
        <v>2</v>
      </c>
      <c r="R5" s="21" t="s">
        <v>3</v>
      </c>
      <c r="S5" s="21" t="s">
        <v>4</v>
      </c>
      <c r="T5" s="22" t="s">
        <v>5</v>
      </c>
      <c r="U5" s="23"/>
      <c r="V5" s="21" t="s">
        <v>2</v>
      </c>
      <c r="W5" s="21" t="s">
        <v>3</v>
      </c>
      <c r="X5" s="21" t="s">
        <v>4</v>
      </c>
      <c r="Y5" s="22" t="s">
        <v>5</v>
      </c>
      <c r="Z5" s="23"/>
      <c r="AA5" s="21" t="s">
        <v>2</v>
      </c>
      <c r="AB5" s="21" t="s">
        <v>3</v>
      </c>
      <c r="AC5" s="21" t="s">
        <v>4</v>
      </c>
      <c r="AD5" s="22" t="s">
        <v>5</v>
      </c>
    </row>
    <row r="6" spans="1:30" s="24" customFormat="1" ht="12.75" x14ac:dyDescent="0.2">
      <c r="A6" s="25"/>
      <c r="B6" s="26" t="s">
        <v>6</v>
      </c>
      <c r="C6" s="26" t="s">
        <v>6</v>
      </c>
      <c r="D6" s="26" t="s">
        <v>6</v>
      </c>
      <c r="E6" s="26" t="s">
        <v>7</v>
      </c>
      <c r="F6" s="26"/>
      <c r="G6" s="26" t="s">
        <v>6</v>
      </c>
      <c r="H6" s="26" t="s">
        <v>6</v>
      </c>
      <c r="I6" s="26" t="s">
        <v>6</v>
      </c>
      <c r="J6" s="26" t="s">
        <v>7</v>
      </c>
      <c r="K6" s="26"/>
      <c r="L6" s="26" t="s">
        <v>27</v>
      </c>
      <c r="M6" s="26" t="s">
        <v>27</v>
      </c>
      <c r="N6" s="26" t="s">
        <v>27</v>
      </c>
      <c r="O6" s="26" t="s">
        <v>7</v>
      </c>
      <c r="P6" s="26"/>
      <c r="Q6" s="26" t="s">
        <v>27</v>
      </c>
      <c r="R6" s="26" t="s">
        <v>27</v>
      </c>
      <c r="S6" s="26" t="s">
        <v>27</v>
      </c>
      <c r="T6" s="26" t="s">
        <v>7</v>
      </c>
      <c r="U6" s="26"/>
      <c r="V6" s="26" t="s">
        <v>27</v>
      </c>
      <c r="W6" s="26" t="s">
        <v>27</v>
      </c>
      <c r="X6" s="26" t="s">
        <v>27</v>
      </c>
      <c r="Y6" s="26" t="s">
        <v>7</v>
      </c>
      <c r="Z6" s="26"/>
      <c r="AA6" s="26" t="s">
        <v>27</v>
      </c>
      <c r="AB6" s="26" t="s">
        <v>27</v>
      </c>
      <c r="AC6" s="26" t="s">
        <v>27</v>
      </c>
      <c r="AD6" s="26" t="s">
        <v>7</v>
      </c>
    </row>
    <row r="7" spans="1:30" s="24" customFormat="1" ht="12.75" x14ac:dyDescent="0.2">
      <c r="A7" s="25" t="s">
        <v>8</v>
      </c>
      <c r="B7" s="26" t="s">
        <v>9</v>
      </c>
      <c r="C7" s="26" t="s">
        <v>9</v>
      </c>
      <c r="D7" s="26" t="s">
        <v>9</v>
      </c>
      <c r="E7" s="26" t="s">
        <v>10</v>
      </c>
      <c r="F7" s="25" t="s">
        <v>8</v>
      </c>
      <c r="G7" s="26" t="s">
        <v>9</v>
      </c>
      <c r="H7" s="26" t="s">
        <v>9</v>
      </c>
      <c r="I7" s="26" t="s">
        <v>9</v>
      </c>
      <c r="J7" s="26" t="s">
        <v>10</v>
      </c>
      <c r="K7" s="25" t="s">
        <v>8</v>
      </c>
      <c r="L7" s="26" t="s">
        <v>9</v>
      </c>
      <c r="M7" s="26" t="s">
        <v>9</v>
      </c>
      <c r="N7" s="26" t="s">
        <v>9</v>
      </c>
      <c r="O7" s="26" t="s">
        <v>10</v>
      </c>
      <c r="P7" s="25" t="s">
        <v>8</v>
      </c>
      <c r="Q7" s="26" t="s">
        <v>9</v>
      </c>
      <c r="R7" s="26" t="s">
        <v>9</v>
      </c>
      <c r="S7" s="26" t="s">
        <v>9</v>
      </c>
      <c r="T7" s="26" t="s">
        <v>10</v>
      </c>
      <c r="U7" s="25" t="s">
        <v>8</v>
      </c>
      <c r="V7" s="26" t="s">
        <v>9</v>
      </c>
      <c r="W7" s="26" t="s">
        <v>9</v>
      </c>
      <c r="X7" s="26" t="s">
        <v>9</v>
      </c>
      <c r="Y7" s="26" t="s">
        <v>10</v>
      </c>
      <c r="Z7" s="25" t="s">
        <v>8</v>
      </c>
      <c r="AA7" s="26" t="s">
        <v>9</v>
      </c>
      <c r="AB7" s="26" t="s">
        <v>9</v>
      </c>
      <c r="AC7" s="26" t="s">
        <v>9</v>
      </c>
      <c r="AD7" s="26" t="s">
        <v>10</v>
      </c>
    </row>
    <row r="8" spans="1:30" s="24" customFormat="1" ht="12.75" x14ac:dyDescent="0.2">
      <c r="A8" s="27"/>
      <c r="B8" s="28" t="s">
        <v>11</v>
      </c>
      <c r="C8" s="28" t="s">
        <v>11</v>
      </c>
      <c r="D8" s="28" t="s">
        <v>11</v>
      </c>
      <c r="E8" s="28"/>
      <c r="F8" s="28"/>
      <c r="G8" s="28" t="s">
        <v>11</v>
      </c>
      <c r="H8" s="28" t="s">
        <v>11</v>
      </c>
      <c r="I8" s="28" t="s">
        <v>11</v>
      </c>
      <c r="J8" s="28"/>
      <c r="K8" s="28"/>
      <c r="L8" s="28" t="s">
        <v>28</v>
      </c>
      <c r="M8" s="28" t="s">
        <v>28</v>
      </c>
      <c r="N8" s="28" t="s">
        <v>28</v>
      </c>
      <c r="O8" s="28"/>
      <c r="P8" s="28"/>
      <c r="Q8" s="28" t="s">
        <v>28</v>
      </c>
      <c r="R8" s="28" t="s">
        <v>28</v>
      </c>
      <c r="S8" s="28" t="s">
        <v>28</v>
      </c>
      <c r="T8" s="28"/>
      <c r="U8" s="28"/>
      <c r="V8" s="28" t="s">
        <v>28</v>
      </c>
      <c r="W8" s="28" t="s">
        <v>28</v>
      </c>
      <c r="X8" s="28" t="s">
        <v>28</v>
      </c>
      <c r="Y8" s="28"/>
      <c r="Z8" s="28"/>
      <c r="AA8" s="28" t="s">
        <v>28</v>
      </c>
      <c r="AB8" s="28" t="s">
        <v>28</v>
      </c>
      <c r="AC8" s="28" t="s">
        <v>28</v>
      </c>
      <c r="AD8" s="28"/>
    </row>
    <row r="9" spans="1:30" s="32" customFormat="1" x14ac:dyDescent="0.3">
      <c r="A9" s="29">
        <v>5</v>
      </c>
      <c r="B9" s="30">
        <v>113.29</v>
      </c>
      <c r="C9" s="30">
        <v>159.69999999999999</v>
      </c>
      <c r="D9" s="30">
        <v>261.54000000000002</v>
      </c>
      <c r="E9" s="31">
        <v>63.769567939887317</v>
      </c>
      <c r="F9" s="29">
        <v>5</v>
      </c>
      <c r="G9" s="30">
        <v>44.33</v>
      </c>
      <c r="H9" s="30">
        <v>83.46</v>
      </c>
      <c r="I9" s="30">
        <v>84</v>
      </c>
      <c r="J9" s="31">
        <v>0.64701653486700972</v>
      </c>
      <c r="K9" s="29">
        <v>5</v>
      </c>
      <c r="L9" s="30">
        <v>4.53</v>
      </c>
      <c r="M9" s="30">
        <v>4.84</v>
      </c>
      <c r="N9" s="30">
        <v>2.87</v>
      </c>
      <c r="O9" s="31">
        <v>-40.70247933884297</v>
      </c>
      <c r="P9" s="29">
        <v>5</v>
      </c>
      <c r="Q9" s="30">
        <v>5.53</v>
      </c>
      <c r="R9" s="30">
        <v>4.91</v>
      </c>
      <c r="S9" s="30">
        <v>4.33</v>
      </c>
      <c r="T9" s="31">
        <v>-11.812627291242364</v>
      </c>
      <c r="U9" s="29">
        <v>5</v>
      </c>
      <c r="V9" s="30">
        <v>24.81</v>
      </c>
      <c r="W9" s="30">
        <v>60.08</v>
      </c>
      <c r="X9" s="30">
        <v>76.260000000000005</v>
      </c>
      <c r="Y9" s="31">
        <v>26.930758988015992</v>
      </c>
      <c r="Z9" s="29">
        <v>5</v>
      </c>
      <c r="AA9" s="30">
        <v>26.71</v>
      </c>
      <c r="AB9" s="30">
        <v>48.1</v>
      </c>
      <c r="AC9" s="30">
        <v>75.59</v>
      </c>
      <c r="AD9" s="31">
        <v>57.151767151767153</v>
      </c>
    </row>
    <row r="10" spans="1:30" x14ac:dyDescent="0.3">
      <c r="A10" s="33">
        <v>10</v>
      </c>
      <c r="B10" s="30">
        <v>67.75</v>
      </c>
      <c r="C10" s="30">
        <v>71.52</v>
      </c>
      <c r="D10" s="30">
        <v>83.66</v>
      </c>
      <c r="E10" s="31">
        <v>16.97427293064877</v>
      </c>
      <c r="F10" s="34">
        <v>10</v>
      </c>
      <c r="G10" s="30">
        <v>5.3</v>
      </c>
      <c r="H10" s="30">
        <v>9.93</v>
      </c>
      <c r="I10" s="30">
        <v>20.149999999999999</v>
      </c>
      <c r="J10" s="31">
        <v>102.92044310171198</v>
      </c>
      <c r="K10" s="34">
        <v>10</v>
      </c>
      <c r="L10" s="30">
        <v>3.78</v>
      </c>
      <c r="M10" s="30">
        <v>2.71</v>
      </c>
      <c r="N10" s="30">
        <v>2.06</v>
      </c>
      <c r="O10" s="31">
        <v>-23.985239852398518</v>
      </c>
      <c r="P10" s="34">
        <v>10</v>
      </c>
      <c r="Q10" s="30">
        <v>5.27</v>
      </c>
      <c r="R10" s="30">
        <v>3.32</v>
      </c>
      <c r="S10" s="30">
        <v>3.59</v>
      </c>
      <c r="T10" s="31">
        <v>8.1325301204819276</v>
      </c>
      <c r="U10" s="34">
        <v>10</v>
      </c>
      <c r="V10" s="30">
        <v>0.5</v>
      </c>
      <c r="W10" s="30">
        <v>1.21</v>
      </c>
      <c r="X10" s="30">
        <v>1.88</v>
      </c>
      <c r="Y10" s="31">
        <v>55.371900826446286</v>
      </c>
      <c r="Z10" s="34">
        <v>10</v>
      </c>
      <c r="AA10" s="30">
        <v>0.27</v>
      </c>
      <c r="AB10" s="30">
        <v>0.56999999999999995</v>
      </c>
      <c r="AC10" s="30">
        <v>1.69</v>
      </c>
      <c r="AD10" s="31">
        <v>196.49122807017548</v>
      </c>
    </row>
    <row r="11" spans="1:30" x14ac:dyDescent="0.3">
      <c r="A11" s="33">
        <v>15</v>
      </c>
      <c r="B11" s="30">
        <v>45.62</v>
      </c>
      <c r="C11" s="30">
        <v>53.2</v>
      </c>
      <c r="D11" s="30">
        <v>58.31</v>
      </c>
      <c r="E11" s="31">
        <v>9.6052631578947345</v>
      </c>
      <c r="F11" s="34">
        <v>15</v>
      </c>
      <c r="G11" s="30">
        <v>1.08</v>
      </c>
      <c r="H11" s="30">
        <v>2.42</v>
      </c>
      <c r="I11" s="30">
        <v>4.04</v>
      </c>
      <c r="J11" s="31">
        <v>66.942148760330582</v>
      </c>
      <c r="K11" s="34">
        <v>15</v>
      </c>
      <c r="L11" s="30">
        <v>2.4900000000000002</v>
      </c>
      <c r="M11" s="30">
        <v>2.82</v>
      </c>
      <c r="N11" s="30">
        <v>2.12</v>
      </c>
      <c r="O11" s="31">
        <v>-24.822695035460985</v>
      </c>
      <c r="P11" s="34">
        <v>15</v>
      </c>
      <c r="Q11" s="30">
        <v>3.42</v>
      </c>
      <c r="R11" s="30">
        <v>2.89</v>
      </c>
      <c r="S11" s="30">
        <v>3.22</v>
      </c>
      <c r="T11" s="31">
        <v>11.418685121107268</v>
      </c>
      <c r="U11" s="34">
        <v>15</v>
      </c>
      <c r="V11" s="30">
        <v>0</v>
      </c>
      <c r="W11" s="30">
        <v>0</v>
      </c>
      <c r="X11" s="30">
        <v>0.04</v>
      </c>
      <c r="Y11" s="50" t="s">
        <v>21</v>
      </c>
      <c r="Z11" s="34">
        <v>15</v>
      </c>
      <c r="AA11" s="30">
        <v>0</v>
      </c>
      <c r="AB11" s="30">
        <v>0.01</v>
      </c>
      <c r="AC11" s="30">
        <v>0.04</v>
      </c>
      <c r="AD11" s="31">
        <v>300</v>
      </c>
    </row>
    <row r="12" spans="1:30" x14ac:dyDescent="0.3">
      <c r="A12" s="33">
        <v>20</v>
      </c>
      <c r="B12" s="30">
        <v>29.52</v>
      </c>
      <c r="C12" s="30">
        <v>39.520000000000003</v>
      </c>
      <c r="D12" s="30">
        <v>39.049999999999997</v>
      </c>
      <c r="E12" s="31">
        <v>-1.1892712550607438</v>
      </c>
      <c r="F12" s="34">
        <v>20</v>
      </c>
      <c r="G12" s="30">
        <v>0.33</v>
      </c>
      <c r="H12" s="30">
        <v>0.51</v>
      </c>
      <c r="I12" s="30">
        <v>0.82</v>
      </c>
      <c r="J12" s="31">
        <v>60.784313725490179</v>
      </c>
      <c r="K12" s="34">
        <v>20</v>
      </c>
      <c r="L12" s="30">
        <v>2.23</v>
      </c>
      <c r="M12" s="30">
        <v>2.96</v>
      </c>
      <c r="N12" s="30">
        <v>2.5</v>
      </c>
      <c r="O12" s="31">
        <v>-15.54054054054054</v>
      </c>
      <c r="P12" s="34">
        <v>20</v>
      </c>
      <c r="Q12" s="30">
        <v>1.37</v>
      </c>
      <c r="R12" s="30">
        <v>2.2799999999999998</v>
      </c>
      <c r="S12" s="30">
        <v>2.48</v>
      </c>
      <c r="T12" s="31">
        <v>8.7719298245614112</v>
      </c>
      <c r="U12" s="34">
        <v>20</v>
      </c>
      <c r="V12" s="30">
        <v>0</v>
      </c>
      <c r="W12" s="30">
        <v>0</v>
      </c>
      <c r="X12" s="30">
        <v>0.01</v>
      </c>
      <c r="Y12" s="50" t="s">
        <v>21</v>
      </c>
      <c r="Z12" s="34">
        <v>20</v>
      </c>
      <c r="AA12" s="30">
        <v>0</v>
      </c>
      <c r="AB12" s="30">
        <v>0.02</v>
      </c>
      <c r="AC12" s="30">
        <v>0</v>
      </c>
      <c r="AD12" s="50" t="s">
        <v>21</v>
      </c>
    </row>
    <row r="13" spans="1:30" x14ac:dyDescent="0.3">
      <c r="A13" s="33">
        <v>25</v>
      </c>
      <c r="B13" s="30">
        <v>14.35</v>
      </c>
      <c r="C13" s="30">
        <v>22.65</v>
      </c>
      <c r="D13" s="30">
        <v>28.73</v>
      </c>
      <c r="E13" s="31">
        <v>26.843267108167783</v>
      </c>
      <c r="F13" s="34">
        <v>25</v>
      </c>
      <c r="G13" s="30">
        <v>0.08</v>
      </c>
      <c r="H13" s="30">
        <v>0.08</v>
      </c>
      <c r="I13" s="30">
        <v>0.12</v>
      </c>
      <c r="J13" s="31">
        <v>49.999999999999993</v>
      </c>
      <c r="K13" s="34">
        <v>25</v>
      </c>
      <c r="L13" s="30">
        <v>1.26</v>
      </c>
      <c r="M13" s="30">
        <v>1.66</v>
      </c>
      <c r="N13" s="30">
        <v>2.54</v>
      </c>
      <c r="O13" s="31">
        <v>53.012048192771097</v>
      </c>
      <c r="P13" s="34">
        <v>25</v>
      </c>
      <c r="Q13" s="30">
        <v>0.68</v>
      </c>
      <c r="R13" s="30">
        <v>0.99</v>
      </c>
      <c r="S13" s="30">
        <v>1.56</v>
      </c>
      <c r="T13" s="31">
        <v>57.575757575757585</v>
      </c>
      <c r="U13" s="34">
        <v>25</v>
      </c>
      <c r="V13" s="30">
        <v>0</v>
      </c>
      <c r="W13" s="30">
        <v>0</v>
      </c>
      <c r="X13" s="30">
        <v>0.01</v>
      </c>
      <c r="Y13" s="50" t="s">
        <v>21</v>
      </c>
      <c r="Z13" s="34">
        <v>25</v>
      </c>
      <c r="AA13" s="30">
        <v>0</v>
      </c>
      <c r="AB13" s="30">
        <v>0</v>
      </c>
      <c r="AC13" s="30">
        <v>0</v>
      </c>
      <c r="AD13" s="50" t="s">
        <v>21</v>
      </c>
    </row>
    <row r="14" spans="1:30" x14ac:dyDescent="0.3">
      <c r="A14" s="33">
        <v>30</v>
      </c>
      <c r="B14" s="30">
        <v>5.26</v>
      </c>
      <c r="C14" s="30">
        <v>10.029999999999999</v>
      </c>
      <c r="D14" s="30">
        <v>15.93</v>
      </c>
      <c r="E14" s="31">
        <v>58.82352941176471</v>
      </c>
      <c r="F14" s="34">
        <v>30</v>
      </c>
      <c r="G14" s="30">
        <v>0.01</v>
      </c>
      <c r="H14" s="30">
        <v>0.02</v>
      </c>
      <c r="I14" s="30">
        <v>0.02</v>
      </c>
      <c r="J14" s="31">
        <v>0</v>
      </c>
      <c r="K14" s="34">
        <v>30</v>
      </c>
      <c r="L14" s="30">
        <v>0.42</v>
      </c>
      <c r="M14" s="30">
        <v>0.87</v>
      </c>
      <c r="N14" s="30">
        <v>1.47</v>
      </c>
      <c r="O14" s="31">
        <v>68.965517241379317</v>
      </c>
      <c r="P14" s="34">
        <v>30</v>
      </c>
      <c r="Q14" s="30">
        <v>0.44</v>
      </c>
      <c r="R14" s="30">
        <v>0.5</v>
      </c>
      <c r="S14" s="30">
        <v>0.57999999999999996</v>
      </c>
      <c r="T14" s="31">
        <v>15.999999999999993</v>
      </c>
      <c r="U14" s="34">
        <v>30</v>
      </c>
      <c r="V14" s="30">
        <v>0</v>
      </c>
      <c r="W14" s="30">
        <v>0</v>
      </c>
      <c r="X14" s="30">
        <v>0</v>
      </c>
      <c r="Y14" s="50" t="s">
        <v>21</v>
      </c>
      <c r="Z14" s="34">
        <v>30</v>
      </c>
      <c r="AA14" s="30">
        <v>0</v>
      </c>
      <c r="AB14" s="30">
        <v>0</v>
      </c>
      <c r="AC14" s="30">
        <v>0</v>
      </c>
      <c r="AD14" s="50" t="s">
        <v>21</v>
      </c>
    </row>
    <row r="15" spans="1:30" x14ac:dyDescent="0.3">
      <c r="A15" s="33">
        <v>35</v>
      </c>
      <c r="B15" s="30">
        <v>2.15</v>
      </c>
      <c r="C15" s="30">
        <v>4.1399999999999997</v>
      </c>
      <c r="D15" s="30">
        <v>7.92</v>
      </c>
      <c r="E15" s="31">
        <v>91.304347826086968</v>
      </c>
      <c r="F15" s="34">
        <v>35</v>
      </c>
      <c r="G15" s="30">
        <v>0</v>
      </c>
      <c r="H15" s="30">
        <v>0.01</v>
      </c>
      <c r="I15" s="30">
        <v>0.01</v>
      </c>
      <c r="J15" s="31">
        <v>0</v>
      </c>
      <c r="K15" s="34">
        <v>35</v>
      </c>
      <c r="L15" s="30">
        <v>0.17</v>
      </c>
      <c r="M15" s="30">
        <v>0.32</v>
      </c>
      <c r="N15" s="30">
        <v>0.7</v>
      </c>
      <c r="O15" s="31">
        <v>118.74999999999997</v>
      </c>
      <c r="P15" s="34">
        <v>35</v>
      </c>
      <c r="Q15" s="30">
        <v>0.22</v>
      </c>
      <c r="R15" s="30">
        <v>0.3</v>
      </c>
      <c r="S15" s="30">
        <v>0.43</v>
      </c>
      <c r="T15" s="31">
        <v>43.333333333333336</v>
      </c>
      <c r="U15" s="34">
        <v>35</v>
      </c>
      <c r="V15" s="30">
        <v>0</v>
      </c>
      <c r="W15" s="30">
        <v>0</v>
      </c>
      <c r="X15" s="30">
        <v>0</v>
      </c>
      <c r="Y15" s="50" t="s">
        <v>21</v>
      </c>
      <c r="Z15" s="34">
        <v>35</v>
      </c>
      <c r="AA15" s="30">
        <v>0</v>
      </c>
      <c r="AB15" s="30">
        <v>0</v>
      </c>
      <c r="AC15" s="30">
        <v>0</v>
      </c>
      <c r="AD15" s="50" t="s">
        <v>21</v>
      </c>
    </row>
    <row r="16" spans="1:30" x14ac:dyDescent="0.3">
      <c r="A16" s="33">
        <v>40</v>
      </c>
      <c r="B16" s="30">
        <v>0.79</v>
      </c>
      <c r="C16" s="30">
        <v>1.91</v>
      </c>
      <c r="D16" s="30">
        <v>3.63</v>
      </c>
      <c r="E16" s="31">
        <v>90.052356020942412</v>
      </c>
      <c r="F16" s="34">
        <v>40</v>
      </c>
      <c r="G16" s="30">
        <v>0</v>
      </c>
      <c r="H16" s="30">
        <v>0.01</v>
      </c>
      <c r="I16" s="30">
        <v>0</v>
      </c>
      <c r="J16" s="50" t="s">
        <v>21</v>
      </c>
      <c r="K16" s="34">
        <v>40</v>
      </c>
      <c r="L16" s="30">
        <v>0.1</v>
      </c>
      <c r="M16" s="30">
        <v>0.2</v>
      </c>
      <c r="N16" s="30">
        <v>0.37</v>
      </c>
      <c r="O16" s="31">
        <v>85</v>
      </c>
      <c r="P16" s="34">
        <v>40</v>
      </c>
      <c r="Q16" s="30">
        <v>0.1</v>
      </c>
      <c r="R16" s="30">
        <v>0.06</v>
      </c>
      <c r="S16" s="30">
        <v>0.13</v>
      </c>
      <c r="T16" s="31">
        <v>116.66666666666669</v>
      </c>
      <c r="U16" s="34">
        <v>40</v>
      </c>
      <c r="V16" s="30">
        <v>0</v>
      </c>
      <c r="W16" s="30">
        <v>0</v>
      </c>
      <c r="X16" s="30">
        <v>0</v>
      </c>
      <c r="Y16" s="50" t="s">
        <v>21</v>
      </c>
      <c r="Z16" s="34">
        <v>40</v>
      </c>
      <c r="AA16" s="30">
        <v>0</v>
      </c>
      <c r="AB16" s="30">
        <v>0</v>
      </c>
      <c r="AC16" s="30">
        <v>0</v>
      </c>
      <c r="AD16" s="50" t="s">
        <v>21</v>
      </c>
    </row>
    <row r="17" spans="1:30" x14ac:dyDescent="0.3">
      <c r="A17" s="33">
        <v>45</v>
      </c>
      <c r="B17" s="30">
        <v>0.27</v>
      </c>
      <c r="C17" s="30">
        <v>0.55000000000000004</v>
      </c>
      <c r="D17" s="30">
        <v>1.33</v>
      </c>
      <c r="E17" s="31">
        <v>141.81818181818181</v>
      </c>
      <c r="F17" s="34">
        <v>45</v>
      </c>
      <c r="G17" s="30">
        <v>0.01</v>
      </c>
      <c r="H17" s="30">
        <v>0</v>
      </c>
      <c r="I17" s="30">
        <v>0</v>
      </c>
      <c r="J17" s="50" t="s">
        <v>21</v>
      </c>
      <c r="K17" s="34">
        <v>45</v>
      </c>
      <c r="L17" s="30">
        <v>0.04</v>
      </c>
      <c r="M17" s="30">
        <v>0.08</v>
      </c>
      <c r="N17" s="30">
        <v>0.2</v>
      </c>
      <c r="O17" s="31">
        <v>150.00000000000003</v>
      </c>
      <c r="P17" s="34">
        <v>45</v>
      </c>
      <c r="Q17" s="30">
        <v>0.04</v>
      </c>
      <c r="R17" s="30">
        <v>0.05</v>
      </c>
      <c r="S17" s="30">
        <v>0.05</v>
      </c>
      <c r="T17" s="31">
        <v>0</v>
      </c>
      <c r="U17" s="34">
        <v>45</v>
      </c>
      <c r="V17" s="30">
        <v>0</v>
      </c>
      <c r="W17" s="30">
        <v>0</v>
      </c>
      <c r="X17" s="30">
        <v>0</v>
      </c>
      <c r="Y17" s="50" t="s">
        <v>21</v>
      </c>
      <c r="Z17" s="34">
        <v>45</v>
      </c>
      <c r="AA17" s="30">
        <v>0</v>
      </c>
      <c r="AB17" s="30">
        <v>0</v>
      </c>
      <c r="AC17" s="30">
        <v>0</v>
      </c>
      <c r="AD17" s="50" t="s">
        <v>21</v>
      </c>
    </row>
    <row r="18" spans="1:30" x14ac:dyDescent="0.3">
      <c r="A18" s="33">
        <v>50</v>
      </c>
      <c r="B18" s="30">
        <v>0.11</v>
      </c>
      <c r="C18" s="30">
        <v>0.21</v>
      </c>
      <c r="D18" s="30">
        <v>0.56999999999999995</v>
      </c>
      <c r="E18" s="31">
        <v>171.42857142857144</v>
      </c>
      <c r="F18" s="34">
        <v>50</v>
      </c>
      <c r="G18" s="30">
        <v>0.01</v>
      </c>
      <c r="H18" s="30">
        <v>0</v>
      </c>
      <c r="I18" s="30">
        <v>0</v>
      </c>
      <c r="J18" s="50" t="s">
        <v>21</v>
      </c>
      <c r="K18" s="34">
        <v>50</v>
      </c>
      <c r="L18" s="30">
        <v>0.01</v>
      </c>
      <c r="M18" s="30">
        <v>0.05</v>
      </c>
      <c r="N18" s="30">
        <v>7.0000000000000007E-2</v>
      </c>
      <c r="O18" s="31">
        <v>40.000000000000007</v>
      </c>
      <c r="P18" s="34">
        <v>50</v>
      </c>
      <c r="Q18" s="30">
        <v>0.01</v>
      </c>
      <c r="R18" s="30">
        <v>0.01</v>
      </c>
      <c r="S18" s="30">
        <v>0.02</v>
      </c>
      <c r="T18" s="31">
        <v>100</v>
      </c>
      <c r="U18" s="34">
        <v>50</v>
      </c>
      <c r="V18" s="30">
        <v>0</v>
      </c>
      <c r="W18" s="30">
        <v>0</v>
      </c>
      <c r="X18" s="30">
        <v>0</v>
      </c>
      <c r="Y18" s="50" t="s">
        <v>21</v>
      </c>
      <c r="Z18" s="34">
        <v>50</v>
      </c>
      <c r="AA18" s="30">
        <v>0</v>
      </c>
      <c r="AB18" s="30">
        <v>0</v>
      </c>
      <c r="AC18" s="30">
        <v>0</v>
      </c>
      <c r="AD18" s="50" t="s">
        <v>21</v>
      </c>
    </row>
    <row r="19" spans="1:30" x14ac:dyDescent="0.3">
      <c r="A19" s="33">
        <v>55</v>
      </c>
      <c r="B19" s="30">
        <v>0.06</v>
      </c>
      <c r="C19" s="30">
        <v>0.11</v>
      </c>
      <c r="D19" s="30">
        <v>0.24</v>
      </c>
      <c r="E19" s="31">
        <v>118.18181818181819</v>
      </c>
      <c r="F19" s="34">
        <v>55</v>
      </c>
      <c r="G19" s="30">
        <v>0.01</v>
      </c>
      <c r="H19" s="30">
        <v>0</v>
      </c>
      <c r="I19" s="30">
        <v>0</v>
      </c>
      <c r="J19" s="50" t="s">
        <v>21</v>
      </c>
      <c r="K19" s="34">
        <v>55</v>
      </c>
      <c r="L19" s="30">
        <v>0.01</v>
      </c>
      <c r="M19" s="30">
        <v>0.01</v>
      </c>
      <c r="N19" s="30">
        <v>0.04</v>
      </c>
      <c r="O19" s="31">
        <v>300</v>
      </c>
      <c r="P19" s="34">
        <v>55</v>
      </c>
      <c r="Q19" s="30">
        <v>0.01</v>
      </c>
      <c r="R19" s="30">
        <v>0.01</v>
      </c>
      <c r="S19" s="30">
        <v>0.01</v>
      </c>
      <c r="T19" s="31">
        <v>0</v>
      </c>
      <c r="U19" s="34">
        <v>55</v>
      </c>
      <c r="V19" s="30">
        <v>0</v>
      </c>
      <c r="W19" s="30">
        <v>0</v>
      </c>
      <c r="X19" s="30">
        <v>0</v>
      </c>
      <c r="Y19" s="50" t="s">
        <v>21</v>
      </c>
      <c r="Z19" s="34">
        <v>55</v>
      </c>
      <c r="AA19" s="30">
        <v>0</v>
      </c>
      <c r="AB19" s="30">
        <v>0</v>
      </c>
      <c r="AC19" s="30">
        <v>0</v>
      </c>
      <c r="AD19" s="50" t="s">
        <v>21</v>
      </c>
    </row>
    <row r="20" spans="1:30" x14ac:dyDescent="0.3">
      <c r="A20" s="33">
        <v>60</v>
      </c>
      <c r="B20" s="30">
        <v>0.01</v>
      </c>
      <c r="C20" s="30">
        <v>0.05</v>
      </c>
      <c r="D20" s="30">
        <v>0.12</v>
      </c>
      <c r="E20" s="31">
        <v>139.99999999999997</v>
      </c>
      <c r="F20" s="34">
        <v>60</v>
      </c>
      <c r="G20" s="30">
        <v>0</v>
      </c>
      <c r="H20" s="30">
        <v>0</v>
      </c>
      <c r="I20" s="30">
        <v>0</v>
      </c>
      <c r="J20" s="50" t="s">
        <v>21</v>
      </c>
      <c r="K20" s="34">
        <v>60</v>
      </c>
      <c r="L20" s="30">
        <v>0</v>
      </c>
      <c r="M20" s="30">
        <v>0</v>
      </c>
      <c r="N20" s="30">
        <v>0.02</v>
      </c>
      <c r="O20" s="50" t="s">
        <v>21</v>
      </c>
      <c r="P20" s="34">
        <v>60</v>
      </c>
      <c r="Q20" s="30">
        <v>0.01</v>
      </c>
      <c r="R20" s="30">
        <v>0.01</v>
      </c>
      <c r="S20" s="30">
        <v>0.01</v>
      </c>
      <c r="T20" s="31">
        <v>0</v>
      </c>
      <c r="U20" s="34">
        <v>60</v>
      </c>
      <c r="V20" s="30">
        <v>0</v>
      </c>
      <c r="W20" s="30">
        <v>0</v>
      </c>
      <c r="X20" s="30">
        <v>0</v>
      </c>
      <c r="Y20" s="50" t="s">
        <v>21</v>
      </c>
      <c r="Z20" s="34">
        <v>60</v>
      </c>
      <c r="AA20" s="30">
        <v>0</v>
      </c>
      <c r="AB20" s="30">
        <v>0</v>
      </c>
      <c r="AC20" s="30">
        <v>0</v>
      </c>
      <c r="AD20" s="50" t="s">
        <v>21</v>
      </c>
    </row>
    <row r="21" spans="1:30" x14ac:dyDescent="0.3">
      <c r="A21" s="33">
        <v>65</v>
      </c>
      <c r="B21" s="30">
        <v>0.01</v>
      </c>
      <c r="C21" s="30">
        <v>0.03</v>
      </c>
      <c r="D21" s="30">
        <v>0.05</v>
      </c>
      <c r="E21" s="31">
        <v>66.666666666666686</v>
      </c>
      <c r="F21" s="34">
        <v>65</v>
      </c>
      <c r="G21" s="30">
        <v>0</v>
      </c>
      <c r="H21" s="30">
        <v>0</v>
      </c>
      <c r="I21" s="30">
        <v>0</v>
      </c>
      <c r="J21" s="50" t="s">
        <v>21</v>
      </c>
      <c r="K21" s="34">
        <v>65</v>
      </c>
      <c r="L21" s="30">
        <v>0</v>
      </c>
      <c r="M21" s="30">
        <v>0</v>
      </c>
      <c r="N21" s="30">
        <v>0</v>
      </c>
      <c r="O21" s="50" t="s">
        <v>21</v>
      </c>
      <c r="P21" s="34">
        <v>65</v>
      </c>
      <c r="Q21" s="30">
        <v>0</v>
      </c>
      <c r="R21" s="30">
        <v>0</v>
      </c>
      <c r="S21" s="30">
        <v>0</v>
      </c>
      <c r="T21" s="50" t="s">
        <v>21</v>
      </c>
      <c r="U21" s="34">
        <v>65</v>
      </c>
      <c r="V21" s="30">
        <v>0</v>
      </c>
      <c r="W21" s="30">
        <v>0</v>
      </c>
      <c r="X21" s="30">
        <v>0</v>
      </c>
      <c r="Y21" s="50" t="s">
        <v>21</v>
      </c>
      <c r="Z21" s="34">
        <v>65</v>
      </c>
      <c r="AA21" s="30">
        <v>0</v>
      </c>
      <c r="AB21" s="30">
        <v>0</v>
      </c>
      <c r="AC21" s="30">
        <v>0</v>
      </c>
      <c r="AD21" s="50" t="s">
        <v>21</v>
      </c>
    </row>
    <row r="22" spans="1:30" x14ac:dyDescent="0.3">
      <c r="A22" s="33" t="s">
        <v>12</v>
      </c>
      <c r="B22" s="30">
        <v>0.01</v>
      </c>
      <c r="C22" s="30">
        <v>0.01</v>
      </c>
      <c r="D22" s="30">
        <v>0.05</v>
      </c>
      <c r="E22" s="31">
        <v>400</v>
      </c>
      <c r="F22" s="33" t="s">
        <v>12</v>
      </c>
      <c r="G22" s="30">
        <v>0.01</v>
      </c>
      <c r="H22" s="30">
        <v>0</v>
      </c>
      <c r="I22" s="30">
        <v>0</v>
      </c>
      <c r="J22" s="50" t="s">
        <v>21</v>
      </c>
      <c r="K22" s="33" t="s">
        <v>12</v>
      </c>
      <c r="L22" s="30">
        <v>0</v>
      </c>
      <c r="M22" s="30">
        <v>0</v>
      </c>
      <c r="N22" s="30">
        <v>0</v>
      </c>
      <c r="O22" s="50" t="s">
        <v>21</v>
      </c>
      <c r="P22" s="33" t="s">
        <v>12</v>
      </c>
      <c r="Q22" s="30">
        <v>0</v>
      </c>
      <c r="R22" s="30">
        <v>0</v>
      </c>
      <c r="S22" s="30">
        <v>0</v>
      </c>
      <c r="T22" s="50" t="s">
        <v>21</v>
      </c>
      <c r="U22" s="33" t="s">
        <v>12</v>
      </c>
      <c r="V22" s="30">
        <v>0</v>
      </c>
      <c r="W22" s="30">
        <v>0</v>
      </c>
      <c r="X22" s="30">
        <v>0</v>
      </c>
      <c r="Y22" s="50" t="s">
        <v>21</v>
      </c>
      <c r="Z22" s="33" t="s">
        <v>12</v>
      </c>
      <c r="AA22" s="30">
        <v>0</v>
      </c>
      <c r="AB22" s="30">
        <v>0</v>
      </c>
      <c r="AC22" s="30">
        <v>0</v>
      </c>
      <c r="AD22" s="50" t="s">
        <v>21</v>
      </c>
    </row>
    <row r="23" spans="1:30" x14ac:dyDescent="0.3">
      <c r="A23" s="33" t="s">
        <v>13</v>
      </c>
      <c r="B23" s="30">
        <v>279.2</v>
      </c>
      <c r="C23" s="30">
        <v>363.62999999999988</v>
      </c>
      <c r="D23" s="30">
        <v>501.13000000000011</v>
      </c>
      <c r="E23" s="31">
        <v>37.81316173033035</v>
      </c>
      <c r="F23" s="34" t="s">
        <v>13</v>
      </c>
      <c r="G23" s="35">
        <v>51.16999999999998</v>
      </c>
      <c r="H23" s="35">
        <v>96.44</v>
      </c>
      <c r="I23" s="35">
        <v>109.16000000000001</v>
      </c>
      <c r="J23" s="31">
        <v>13.189547905433445</v>
      </c>
      <c r="K23" s="34" t="s">
        <v>13</v>
      </c>
      <c r="L23" s="35">
        <v>15.04</v>
      </c>
      <c r="M23" s="35">
        <v>16.519999999999996</v>
      </c>
      <c r="N23" s="35">
        <v>14.959999999999997</v>
      </c>
      <c r="O23" s="31">
        <v>-9.4430992736077428</v>
      </c>
      <c r="P23" s="34" t="s">
        <v>13</v>
      </c>
      <c r="Q23" s="35">
        <v>17.100000000000005</v>
      </c>
      <c r="R23" s="35">
        <v>15.330000000000002</v>
      </c>
      <c r="S23" s="35">
        <v>16.410000000000004</v>
      </c>
      <c r="T23" s="31">
        <v>7.0450097847358233</v>
      </c>
      <c r="U23" s="34" t="s">
        <v>13</v>
      </c>
      <c r="V23" s="35">
        <v>25.31</v>
      </c>
      <c r="W23" s="35">
        <v>61.29</v>
      </c>
      <c r="X23" s="35">
        <v>78.200000000000017</v>
      </c>
      <c r="Y23" s="31">
        <v>27.590145211290615</v>
      </c>
      <c r="Z23" s="34" t="s">
        <v>13</v>
      </c>
      <c r="AA23" s="35">
        <v>26.98</v>
      </c>
      <c r="AB23" s="35">
        <v>48.7</v>
      </c>
      <c r="AC23" s="35">
        <v>77.320000000000007</v>
      </c>
      <c r="AD23" s="31">
        <v>58.767967145790557</v>
      </c>
    </row>
    <row r="24" spans="1:30" x14ac:dyDescent="0.3">
      <c r="A24" s="36"/>
      <c r="B24" s="36"/>
      <c r="C24" s="37"/>
      <c r="D24" s="37"/>
      <c r="E24" s="7"/>
      <c r="F24" s="38"/>
      <c r="G24" s="38"/>
      <c r="H24" s="37"/>
      <c r="I24" s="37"/>
      <c r="J24" s="7"/>
      <c r="K24" s="38"/>
      <c r="L24" s="38"/>
      <c r="M24" s="37"/>
      <c r="N24" s="37"/>
      <c r="O24" s="7"/>
      <c r="P24" s="38"/>
      <c r="Q24" s="38"/>
      <c r="R24" s="37"/>
      <c r="S24" s="37"/>
      <c r="T24" s="7"/>
      <c r="U24" s="38"/>
      <c r="V24" s="38"/>
      <c r="W24" s="37"/>
      <c r="X24" s="37"/>
      <c r="Y24" s="7"/>
      <c r="Z24" s="38"/>
      <c r="AA24" s="38"/>
      <c r="AB24" s="37"/>
      <c r="AC24" s="37"/>
      <c r="AD24" s="7"/>
    </row>
    <row r="25" spans="1:30" s="44" customFormat="1" ht="15" customHeight="1" x14ac:dyDescent="0.3">
      <c r="A25" s="39"/>
      <c r="B25" s="39"/>
      <c r="C25" s="39"/>
      <c r="D25" s="39"/>
      <c r="E25" s="40"/>
      <c r="F25" s="41"/>
      <c r="G25" s="41"/>
      <c r="H25" s="42"/>
      <c r="I25" s="42"/>
      <c r="J25" s="43"/>
      <c r="K25" s="51"/>
      <c r="L25" s="51"/>
      <c r="M25" s="42"/>
      <c r="N25" s="42"/>
      <c r="O25" s="43"/>
      <c r="P25" s="51"/>
      <c r="Q25" s="51"/>
      <c r="R25" s="42"/>
      <c r="S25" s="42"/>
      <c r="T25" s="7"/>
      <c r="U25" s="51"/>
      <c r="V25" s="51"/>
      <c r="W25" s="42"/>
      <c r="X25" s="42"/>
      <c r="Y25" s="43"/>
      <c r="Z25" s="51"/>
      <c r="AA25" s="51"/>
      <c r="AB25" s="42"/>
      <c r="AC25" s="42"/>
      <c r="AD25" s="43"/>
    </row>
    <row r="49" spans="1:166" s="48" customFormat="1" x14ac:dyDescent="0.3">
      <c r="A49" s="56"/>
      <c r="B49" s="56"/>
      <c r="C49" s="57" t="s">
        <v>2</v>
      </c>
      <c r="D49" s="57" t="s">
        <v>3</v>
      </c>
      <c r="E49" s="57" t="s">
        <v>4</v>
      </c>
      <c r="F49" s="58"/>
      <c r="G49" s="58"/>
      <c r="H49" s="57"/>
      <c r="I49" s="57"/>
      <c r="J49" s="57"/>
      <c r="K49" s="58"/>
      <c r="L49" s="58"/>
      <c r="M49" s="57"/>
      <c r="N49" s="57"/>
      <c r="O49" s="58"/>
      <c r="P49" s="58"/>
      <c r="Q49" s="58"/>
      <c r="R49" s="57"/>
      <c r="S49" s="57"/>
      <c r="T49" s="58"/>
      <c r="U49" s="58"/>
      <c r="V49" s="58"/>
      <c r="W49" s="57"/>
      <c r="X49" s="57"/>
      <c r="Y49" s="58"/>
      <c r="Z49" s="58"/>
      <c r="AA49" s="58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W49" s="54"/>
      <c r="BX49" s="54"/>
      <c r="BY49" s="54"/>
      <c r="BZ49" s="54"/>
      <c r="CA49" s="54"/>
      <c r="CB49" s="54"/>
      <c r="CC49" s="54"/>
      <c r="CD49" s="54"/>
      <c r="CE49" s="54"/>
      <c r="CF49" s="54"/>
      <c r="CG49" s="54"/>
      <c r="CH49" s="54"/>
      <c r="CI49" s="54"/>
      <c r="CJ49" s="54"/>
      <c r="CK49" s="54"/>
      <c r="CL49" s="54"/>
      <c r="CM49" s="54"/>
      <c r="CN49" s="54"/>
      <c r="CO49" s="54"/>
      <c r="CP49" s="54"/>
      <c r="CQ49" s="54"/>
      <c r="CR49" s="54"/>
      <c r="CS49" s="54"/>
      <c r="CT49" s="54"/>
      <c r="CU49" s="54"/>
      <c r="CV49" s="54"/>
      <c r="CW49" s="54"/>
      <c r="CX49" s="54"/>
      <c r="CY49" s="54"/>
      <c r="CZ49" s="54"/>
      <c r="DA49" s="54"/>
      <c r="DB49" s="54"/>
      <c r="DC49" s="54"/>
      <c r="DD49" s="54"/>
      <c r="DE49" s="54"/>
      <c r="DF49" s="54"/>
      <c r="DG49" s="54"/>
      <c r="DH49" s="54"/>
      <c r="DI49" s="54"/>
      <c r="DJ49" s="54"/>
      <c r="DK49" s="54"/>
      <c r="DL49" s="54"/>
      <c r="DM49" s="54"/>
      <c r="DN49" s="54"/>
      <c r="DO49" s="54"/>
      <c r="DP49" s="54"/>
      <c r="DQ49" s="54"/>
      <c r="DR49" s="54"/>
      <c r="DS49" s="54"/>
      <c r="DT49" s="54"/>
      <c r="DU49" s="54"/>
      <c r="DV49" s="54"/>
      <c r="DW49" s="54"/>
      <c r="DX49" s="54"/>
      <c r="DY49" s="54"/>
      <c r="DZ49" s="54"/>
      <c r="EA49" s="54"/>
      <c r="EB49" s="54"/>
      <c r="EC49" s="54"/>
      <c r="ED49" s="54"/>
      <c r="EE49" s="54"/>
      <c r="EF49" s="54"/>
      <c r="EG49" s="54"/>
      <c r="EH49" s="54"/>
      <c r="EI49" s="54"/>
      <c r="EJ49" s="54"/>
      <c r="EK49" s="54"/>
      <c r="EL49" s="54"/>
      <c r="EM49" s="54"/>
      <c r="EN49" s="54"/>
      <c r="EO49" s="54"/>
      <c r="EP49" s="54"/>
      <c r="EQ49" s="54"/>
      <c r="ER49" s="54"/>
      <c r="ES49" s="54"/>
      <c r="ET49" s="54"/>
      <c r="EU49" s="54"/>
      <c r="EV49" s="54"/>
      <c r="EW49" s="54"/>
      <c r="EX49" s="54"/>
      <c r="EY49" s="54"/>
      <c r="EZ49" s="54"/>
      <c r="FA49" s="54"/>
      <c r="FB49" s="54"/>
      <c r="FC49" s="54"/>
      <c r="FD49" s="54"/>
      <c r="FE49" s="54"/>
      <c r="FF49" s="54"/>
      <c r="FG49" s="54"/>
      <c r="FH49" s="54"/>
      <c r="FI49" s="54"/>
      <c r="FJ49" s="54"/>
    </row>
    <row r="50" spans="1:166" s="48" customFormat="1" x14ac:dyDescent="0.3">
      <c r="A50" s="59" t="s">
        <v>14</v>
      </c>
      <c r="B50" s="59"/>
      <c r="C50" s="60">
        <v>341882.18</v>
      </c>
      <c r="D50" s="60">
        <v>345753.87761176383</v>
      </c>
      <c r="E50" s="60">
        <v>411664.64722335577</v>
      </c>
      <c r="F50" s="58"/>
      <c r="G50" s="58"/>
      <c r="H50" s="57"/>
      <c r="I50" s="57"/>
      <c r="J50" s="58"/>
      <c r="K50" s="58"/>
      <c r="L50" s="58"/>
      <c r="M50" s="57"/>
      <c r="N50" s="57"/>
      <c r="O50" s="58"/>
      <c r="P50" s="58"/>
      <c r="Q50" s="58"/>
      <c r="R50" s="57"/>
      <c r="S50" s="57"/>
      <c r="T50" s="58"/>
      <c r="U50" s="58"/>
      <c r="V50" s="58"/>
      <c r="W50" s="57"/>
      <c r="X50" s="57"/>
      <c r="Y50" s="58"/>
      <c r="Z50" s="58"/>
      <c r="AA50" s="58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4"/>
      <c r="BK50" s="54"/>
      <c r="BL50" s="54"/>
      <c r="BM50" s="54"/>
      <c r="BN50" s="54"/>
      <c r="BO50" s="54"/>
      <c r="BP50" s="54"/>
      <c r="BQ50" s="54"/>
      <c r="BR50" s="54"/>
      <c r="BS50" s="54"/>
      <c r="BT50" s="54"/>
      <c r="BU50" s="54"/>
      <c r="BV50" s="54"/>
      <c r="BW50" s="54"/>
      <c r="BX50" s="54"/>
      <c r="BY50" s="54"/>
      <c r="BZ50" s="54"/>
      <c r="CA50" s="54"/>
      <c r="CB50" s="54"/>
      <c r="CC50" s="54"/>
      <c r="CD50" s="54"/>
      <c r="CE50" s="54"/>
      <c r="CF50" s="54"/>
      <c r="CG50" s="54"/>
      <c r="CH50" s="54"/>
      <c r="CI50" s="54"/>
      <c r="CJ50" s="54"/>
      <c r="CK50" s="54"/>
      <c r="CL50" s="54"/>
      <c r="CM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4"/>
      <c r="EU50" s="54"/>
      <c r="EV50" s="54"/>
      <c r="EW50" s="54"/>
      <c r="EX50" s="54"/>
      <c r="EY50" s="54"/>
      <c r="EZ50" s="54"/>
      <c r="FA50" s="54"/>
      <c r="FB50" s="54"/>
      <c r="FC50" s="54"/>
      <c r="FD50" s="54"/>
      <c r="FE50" s="54"/>
      <c r="FF50" s="54"/>
      <c r="FG50" s="54"/>
      <c r="FH50" s="54"/>
      <c r="FI50" s="54"/>
      <c r="FJ50" s="54"/>
    </row>
    <row r="51" spans="1:166" s="48" customFormat="1" x14ac:dyDescent="0.3">
      <c r="A51" s="56"/>
      <c r="B51" s="56"/>
      <c r="C51" s="58"/>
      <c r="D51" s="58"/>
      <c r="E51" s="58"/>
      <c r="F51" s="58"/>
      <c r="G51" s="58"/>
      <c r="H51" s="58"/>
      <c r="I51" s="57"/>
      <c r="J51" s="58"/>
      <c r="K51" s="58"/>
      <c r="L51" s="58"/>
      <c r="M51" s="57"/>
      <c r="N51" s="57"/>
      <c r="O51" s="58"/>
      <c r="P51" s="58"/>
      <c r="Q51" s="60"/>
      <c r="R51" s="57"/>
      <c r="S51" s="57"/>
      <c r="T51" s="58"/>
      <c r="U51" s="58"/>
      <c r="V51" s="58"/>
      <c r="W51" s="57"/>
      <c r="X51" s="57"/>
      <c r="Y51" s="58"/>
      <c r="Z51" s="58"/>
      <c r="AA51" s="58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  <c r="BA51" s="54"/>
      <c r="BB51" s="54"/>
      <c r="BC51" s="54"/>
      <c r="BD51" s="54"/>
      <c r="BE51" s="54"/>
      <c r="BF51" s="54"/>
      <c r="BG51" s="54"/>
      <c r="BH51" s="54"/>
      <c r="BI51" s="54"/>
      <c r="BJ51" s="54"/>
      <c r="BK51" s="54"/>
      <c r="BL51" s="54"/>
      <c r="BM51" s="54"/>
      <c r="BN51" s="54"/>
      <c r="BO51" s="54"/>
      <c r="BP51" s="54"/>
      <c r="BQ51" s="54"/>
      <c r="BR51" s="54"/>
      <c r="BS51" s="54"/>
      <c r="BT51" s="54"/>
      <c r="BU51" s="54"/>
      <c r="BV51" s="54"/>
      <c r="BW51" s="54"/>
      <c r="BX51" s="54"/>
      <c r="BY51" s="54"/>
      <c r="BZ51" s="54"/>
      <c r="CA51" s="54"/>
      <c r="CB51" s="54"/>
      <c r="CC51" s="54"/>
      <c r="CD51" s="54"/>
      <c r="CE51" s="54"/>
      <c r="CF51" s="54"/>
      <c r="CG51" s="54"/>
      <c r="CH51" s="54"/>
      <c r="CI51" s="54"/>
      <c r="CJ51" s="54"/>
      <c r="CK51" s="54"/>
      <c r="CL51" s="54"/>
      <c r="CM51" s="54"/>
      <c r="CN51" s="54"/>
      <c r="CO51" s="54"/>
      <c r="CP51" s="54"/>
      <c r="CQ51" s="54"/>
      <c r="CR51" s="54"/>
      <c r="CS51" s="54"/>
      <c r="CT51" s="54"/>
      <c r="CU51" s="54"/>
      <c r="CV51" s="54"/>
      <c r="CW51" s="54"/>
      <c r="CX51" s="54"/>
      <c r="CY51" s="54"/>
      <c r="CZ51" s="54"/>
      <c r="DA51" s="54"/>
      <c r="DB51" s="54"/>
      <c r="DC51" s="54"/>
      <c r="DD51" s="54"/>
      <c r="DE51" s="54"/>
      <c r="DF51" s="54"/>
      <c r="DG51" s="54"/>
      <c r="DH51" s="54"/>
      <c r="DI51" s="54"/>
      <c r="DJ51" s="54"/>
      <c r="DK51" s="54"/>
      <c r="DL51" s="54"/>
      <c r="DM51" s="54"/>
      <c r="DN51" s="54"/>
      <c r="DO51" s="54"/>
      <c r="DP51" s="54"/>
      <c r="DQ51" s="54"/>
      <c r="DR51" s="54"/>
      <c r="DS51" s="54"/>
      <c r="DT51" s="54"/>
      <c r="DU51" s="54"/>
      <c r="DV51" s="54"/>
      <c r="DW51" s="54"/>
      <c r="DX51" s="54"/>
      <c r="DY51" s="54"/>
      <c r="DZ51" s="54"/>
      <c r="EA51" s="54"/>
      <c r="EB51" s="54"/>
      <c r="EC51" s="54"/>
      <c r="ED51" s="54"/>
      <c r="EE51" s="54"/>
      <c r="EF51" s="54"/>
      <c r="EG51" s="54"/>
      <c r="EH51" s="54"/>
      <c r="EI51" s="54"/>
      <c r="EJ51" s="54"/>
      <c r="EK51" s="54"/>
      <c r="EL51" s="54"/>
      <c r="EM51" s="54"/>
      <c r="EN51" s="54"/>
      <c r="EO51" s="54"/>
      <c r="EP51" s="54"/>
      <c r="EQ51" s="54"/>
      <c r="ER51" s="54"/>
      <c r="ES51" s="54"/>
      <c r="ET51" s="54"/>
      <c r="EU51" s="54"/>
      <c r="EV51" s="54"/>
      <c r="EW51" s="54"/>
      <c r="EX51" s="54"/>
      <c r="EY51" s="54"/>
      <c r="EZ51" s="54"/>
      <c r="FA51" s="54"/>
      <c r="FB51" s="54"/>
      <c r="FC51" s="54"/>
      <c r="FD51" s="54"/>
      <c r="FE51" s="54"/>
      <c r="FF51" s="54"/>
      <c r="FG51" s="54"/>
      <c r="FH51" s="54"/>
      <c r="FI51" s="54"/>
      <c r="FJ51" s="54"/>
    </row>
    <row r="52" spans="1:166" s="49" customFormat="1" x14ac:dyDescent="0.3">
      <c r="A52" s="56" t="s">
        <v>15</v>
      </c>
      <c r="B52" s="56"/>
      <c r="C52" s="55"/>
      <c r="D52" s="60"/>
      <c r="E52" s="55"/>
      <c r="F52" s="55"/>
      <c r="G52" s="55"/>
      <c r="H52" s="55"/>
      <c r="I52" s="55"/>
      <c r="J52" s="55"/>
      <c r="K52" s="55"/>
      <c r="L52" s="55"/>
      <c r="M52" s="58"/>
      <c r="N52" s="55"/>
      <c r="O52" s="55"/>
      <c r="P52" s="55"/>
      <c r="Q52" s="55"/>
      <c r="R52" s="60"/>
      <c r="S52" s="55"/>
      <c r="T52" s="55"/>
      <c r="U52" s="55"/>
      <c r="V52" s="55"/>
      <c r="W52" s="58"/>
      <c r="X52" s="55"/>
      <c r="Y52" s="55"/>
      <c r="Z52" s="55"/>
      <c r="AA52" s="55"/>
      <c r="AB52" s="58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5"/>
      <c r="CA52" s="55"/>
      <c r="CB52" s="55"/>
      <c r="CC52" s="55"/>
      <c r="CD52" s="55"/>
      <c r="CE52" s="55"/>
      <c r="CF52" s="55"/>
      <c r="CG52" s="55"/>
      <c r="CH52" s="55"/>
      <c r="CI52" s="55"/>
      <c r="CJ52" s="55"/>
      <c r="CK52" s="55"/>
      <c r="CL52" s="55"/>
      <c r="CM52" s="55"/>
      <c r="CN52" s="55"/>
      <c r="CO52" s="55"/>
      <c r="CP52" s="55"/>
      <c r="CQ52" s="55"/>
      <c r="CR52" s="55"/>
      <c r="CS52" s="55"/>
      <c r="CT52" s="55"/>
      <c r="CU52" s="55"/>
      <c r="CV52" s="55"/>
      <c r="CW52" s="55"/>
      <c r="CX52" s="55"/>
      <c r="CY52" s="55"/>
      <c r="CZ52" s="55"/>
      <c r="DA52" s="55"/>
      <c r="DB52" s="55"/>
      <c r="DC52" s="55"/>
      <c r="DD52" s="55"/>
      <c r="DE52" s="55"/>
      <c r="DF52" s="55"/>
      <c r="DG52" s="55"/>
      <c r="DH52" s="55"/>
      <c r="DI52" s="55"/>
      <c r="DJ52" s="55"/>
      <c r="DK52" s="55"/>
      <c r="DL52" s="55"/>
      <c r="DM52" s="55"/>
      <c r="DN52" s="55"/>
      <c r="DO52" s="55"/>
      <c r="DP52" s="55"/>
      <c r="DQ52" s="55"/>
      <c r="DR52" s="55"/>
      <c r="DS52" s="55"/>
      <c r="DT52" s="55"/>
      <c r="DU52" s="55"/>
      <c r="DV52" s="55"/>
      <c r="DW52" s="55"/>
      <c r="DX52" s="55"/>
      <c r="DY52" s="55"/>
      <c r="DZ52" s="55"/>
      <c r="EA52" s="55"/>
      <c r="EB52" s="55"/>
      <c r="EC52" s="55"/>
      <c r="ED52" s="55"/>
      <c r="EE52" s="55"/>
      <c r="EF52" s="55"/>
      <c r="EG52" s="55"/>
      <c r="EH52" s="55"/>
      <c r="EI52" s="55"/>
      <c r="EJ52" s="55"/>
      <c r="EK52" s="55"/>
      <c r="EL52" s="55"/>
      <c r="EM52" s="55"/>
      <c r="EN52" s="55"/>
      <c r="EO52" s="55"/>
      <c r="EP52" s="55"/>
      <c r="EQ52" s="55"/>
      <c r="ER52" s="55"/>
      <c r="ES52" s="55"/>
      <c r="ET52" s="55"/>
      <c r="EU52" s="55"/>
      <c r="EV52" s="55"/>
      <c r="EW52" s="55"/>
      <c r="EX52" s="55"/>
      <c r="EY52" s="55"/>
      <c r="EZ52" s="55"/>
      <c r="FA52" s="55"/>
      <c r="FB52" s="55"/>
      <c r="FC52" s="55"/>
      <c r="FD52" s="55"/>
      <c r="FE52" s="55"/>
      <c r="FF52" s="55"/>
      <c r="FG52" s="55"/>
      <c r="FH52" s="55"/>
      <c r="FI52" s="55"/>
      <c r="FJ52" s="55"/>
    </row>
    <row r="53" spans="1:166" s="48" customFormat="1" x14ac:dyDescent="0.3">
      <c r="A53" s="56"/>
      <c r="B53" s="61" t="s">
        <v>16</v>
      </c>
      <c r="C53" s="61"/>
      <c r="D53" s="62"/>
      <c r="E53" s="58"/>
      <c r="F53" s="57"/>
      <c r="G53" s="61" t="s">
        <v>16</v>
      </c>
      <c r="H53" s="61"/>
      <c r="I53" s="63"/>
      <c r="J53" s="58"/>
      <c r="K53" s="57"/>
      <c r="L53" s="61" t="s">
        <v>29</v>
      </c>
      <c r="M53" s="61"/>
      <c r="N53" s="62"/>
      <c r="O53" s="58"/>
      <c r="P53" s="57"/>
      <c r="Q53" s="61" t="s">
        <v>30</v>
      </c>
      <c r="R53" s="61"/>
      <c r="S53" s="62"/>
      <c r="T53" s="60"/>
      <c r="U53" s="57"/>
      <c r="V53" s="61" t="s">
        <v>31</v>
      </c>
      <c r="W53" s="61"/>
      <c r="X53" s="62"/>
      <c r="Y53" s="58"/>
      <c r="Z53" s="57"/>
      <c r="AA53" s="61" t="s">
        <v>32</v>
      </c>
      <c r="AB53" s="61"/>
      <c r="AC53" s="62"/>
      <c r="AD53" s="58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  <c r="BM53" s="54"/>
      <c r="BN53" s="54"/>
      <c r="BO53" s="54"/>
      <c r="BP53" s="54"/>
      <c r="BQ53" s="54"/>
      <c r="BR53" s="54"/>
      <c r="BS53" s="54"/>
      <c r="BT53" s="54"/>
      <c r="BU53" s="54"/>
      <c r="BV53" s="54"/>
      <c r="BW53" s="54"/>
      <c r="BX53" s="54"/>
      <c r="BY53" s="54"/>
      <c r="BZ53" s="54"/>
      <c r="CA53" s="54"/>
      <c r="CB53" s="54"/>
      <c r="CC53" s="54"/>
      <c r="CD53" s="54"/>
      <c r="CE53" s="54"/>
      <c r="CF53" s="54"/>
      <c r="CG53" s="54"/>
      <c r="CH53" s="54"/>
      <c r="CI53" s="54"/>
      <c r="CJ53" s="54"/>
      <c r="CK53" s="54"/>
      <c r="CL53" s="54"/>
      <c r="CM53" s="54"/>
      <c r="CN53" s="54"/>
      <c r="CO53" s="54"/>
      <c r="CP53" s="54"/>
      <c r="CQ53" s="54"/>
      <c r="CR53" s="54"/>
      <c r="CS53" s="54"/>
      <c r="CT53" s="54"/>
      <c r="CU53" s="54"/>
      <c r="CV53" s="54"/>
      <c r="CW53" s="54"/>
      <c r="CX53" s="54"/>
      <c r="CY53" s="54"/>
      <c r="CZ53" s="54"/>
      <c r="DA53" s="54"/>
      <c r="DB53" s="54"/>
      <c r="DC53" s="54"/>
      <c r="DD53" s="54"/>
      <c r="DE53" s="54"/>
      <c r="DF53" s="54"/>
      <c r="DG53" s="54"/>
      <c r="DH53" s="54"/>
      <c r="DI53" s="54"/>
      <c r="DJ53" s="54"/>
      <c r="DK53" s="54"/>
      <c r="DL53" s="54"/>
      <c r="DM53" s="54"/>
      <c r="DN53" s="54"/>
      <c r="DO53" s="54"/>
      <c r="DP53" s="54"/>
      <c r="DQ53" s="54"/>
      <c r="DR53" s="54"/>
      <c r="DS53" s="54"/>
      <c r="DT53" s="54"/>
      <c r="DU53" s="54"/>
      <c r="DV53" s="54"/>
      <c r="DW53" s="54"/>
      <c r="DX53" s="54"/>
      <c r="DY53" s="54"/>
      <c r="DZ53" s="54"/>
      <c r="EA53" s="54"/>
      <c r="EB53" s="54"/>
      <c r="EC53" s="54"/>
      <c r="ED53" s="54"/>
      <c r="EE53" s="54"/>
      <c r="EF53" s="54"/>
      <c r="EG53" s="54"/>
      <c r="EH53" s="54"/>
      <c r="EI53" s="54"/>
      <c r="EJ53" s="54"/>
      <c r="EK53" s="54"/>
      <c r="EL53" s="54"/>
      <c r="EM53" s="54"/>
      <c r="EN53" s="54"/>
      <c r="EO53" s="54"/>
      <c r="EP53" s="54"/>
      <c r="EQ53" s="54"/>
      <c r="ER53" s="54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4"/>
      <c r="FG53" s="54"/>
      <c r="FH53" s="54"/>
      <c r="FI53" s="54"/>
      <c r="FJ53" s="54"/>
    </row>
    <row r="54" spans="1:166" s="49" customFormat="1" x14ac:dyDescent="0.3">
      <c r="A54" s="56"/>
      <c r="B54" s="56" t="s">
        <v>17</v>
      </c>
      <c r="C54" s="56" t="s">
        <v>18</v>
      </c>
      <c r="D54" s="64" t="s">
        <v>19</v>
      </c>
      <c r="E54" s="55"/>
      <c r="F54" s="55"/>
      <c r="G54" s="56" t="s">
        <v>17</v>
      </c>
      <c r="H54" s="56" t="s">
        <v>18</v>
      </c>
      <c r="I54" s="64" t="s">
        <v>19</v>
      </c>
      <c r="J54" s="58"/>
      <c r="K54" s="55"/>
      <c r="L54" s="56" t="s">
        <v>17</v>
      </c>
      <c r="M54" s="56" t="s">
        <v>18</v>
      </c>
      <c r="N54" s="64" t="s">
        <v>19</v>
      </c>
      <c r="O54" s="58"/>
      <c r="P54" s="55"/>
      <c r="Q54" s="56" t="s">
        <v>17</v>
      </c>
      <c r="R54" s="56" t="s">
        <v>18</v>
      </c>
      <c r="S54" s="64" t="s">
        <v>19</v>
      </c>
      <c r="T54" s="60"/>
      <c r="U54" s="55"/>
      <c r="V54" s="56" t="s">
        <v>17</v>
      </c>
      <c r="W54" s="56" t="s">
        <v>18</v>
      </c>
      <c r="X54" s="64" t="s">
        <v>19</v>
      </c>
      <c r="Y54" s="58"/>
      <c r="Z54" s="55"/>
      <c r="AA54" s="56" t="s">
        <v>17</v>
      </c>
      <c r="AB54" s="56" t="s">
        <v>18</v>
      </c>
      <c r="AC54" s="64" t="s">
        <v>19</v>
      </c>
      <c r="AD54" s="58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  <c r="BI54" s="55"/>
      <c r="BJ54" s="55"/>
      <c r="BK54" s="55"/>
      <c r="BL54" s="55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5"/>
      <c r="CA54" s="55"/>
      <c r="CB54" s="55"/>
      <c r="CC54" s="55"/>
      <c r="CD54" s="55"/>
      <c r="CE54" s="55"/>
      <c r="CF54" s="55"/>
      <c r="CG54" s="55"/>
      <c r="CH54" s="55"/>
      <c r="CI54" s="55"/>
      <c r="CJ54" s="55"/>
      <c r="CK54" s="55"/>
      <c r="CL54" s="55"/>
      <c r="CM54" s="55"/>
      <c r="CN54" s="55"/>
      <c r="CO54" s="55"/>
      <c r="CP54" s="55"/>
      <c r="CQ54" s="55"/>
      <c r="CR54" s="55"/>
      <c r="CS54" s="55"/>
      <c r="CT54" s="55"/>
      <c r="CU54" s="55"/>
      <c r="CV54" s="55"/>
      <c r="CW54" s="55"/>
      <c r="CX54" s="55"/>
      <c r="CY54" s="55"/>
      <c r="CZ54" s="55"/>
      <c r="DA54" s="55"/>
      <c r="DB54" s="55"/>
      <c r="DC54" s="55"/>
      <c r="DD54" s="55"/>
      <c r="DE54" s="55"/>
      <c r="DF54" s="55"/>
      <c r="DG54" s="55"/>
      <c r="DH54" s="55"/>
      <c r="DI54" s="55"/>
      <c r="DJ54" s="55"/>
      <c r="DK54" s="55"/>
      <c r="DL54" s="55"/>
      <c r="DM54" s="55"/>
      <c r="DN54" s="55"/>
      <c r="DO54" s="55"/>
      <c r="DP54" s="55"/>
      <c r="DQ54" s="55"/>
      <c r="DR54" s="55"/>
      <c r="DS54" s="55"/>
      <c r="DT54" s="55"/>
      <c r="DU54" s="55"/>
      <c r="DV54" s="55"/>
      <c r="DW54" s="55"/>
      <c r="DX54" s="55"/>
      <c r="DY54" s="55"/>
      <c r="DZ54" s="55"/>
      <c r="EA54" s="55"/>
      <c r="EB54" s="55"/>
      <c r="EC54" s="55"/>
      <c r="ED54" s="55"/>
      <c r="EE54" s="55"/>
      <c r="EF54" s="55"/>
      <c r="EG54" s="55"/>
      <c r="EH54" s="55"/>
      <c r="EI54" s="55"/>
      <c r="EJ54" s="55"/>
      <c r="EK54" s="55"/>
      <c r="EL54" s="55"/>
      <c r="EM54" s="55"/>
      <c r="EN54" s="55"/>
      <c r="EO54" s="55"/>
      <c r="EP54" s="55"/>
      <c r="EQ54" s="55"/>
      <c r="ER54" s="55"/>
      <c r="ES54" s="55"/>
      <c r="ET54" s="55"/>
      <c r="EU54" s="55"/>
      <c r="EV54" s="55"/>
      <c r="EW54" s="55"/>
      <c r="EX54" s="55"/>
      <c r="EY54" s="55"/>
      <c r="EZ54" s="55"/>
      <c r="FA54" s="55"/>
      <c r="FB54" s="55"/>
      <c r="FC54" s="55"/>
      <c r="FD54" s="55"/>
      <c r="FE54" s="55"/>
      <c r="FF54" s="55"/>
      <c r="FG54" s="55"/>
      <c r="FH54" s="55"/>
      <c r="FI54" s="55"/>
      <c r="FJ54" s="55"/>
    </row>
    <row r="55" spans="1:166" s="49" customFormat="1" x14ac:dyDescent="0.3">
      <c r="A55" s="56"/>
      <c r="B55" s="60">
        <v>279.2</v>
      </c>
      <c r="C55" s="60">
        <v>363.62999999999988</v>
      </c>
      <c r="D55" s="60">
        <v>501.13000000000011</v>
      </c>
      <c r="E55" s="55"/>
      <c r="F55" s="55"/>
      <c r="G55" s="60">
        <v>51.16999999999998</v>
      </c>
      <c r="H55" s="60">
        <v>96.44</v>
      </c>
      <c r="I55" s="60">
        <v>109.16000000000001</v>
      </c>
      <c r="J55" s="58"/>
      <c r="K55" s="55"/>
      <c r="L55" s="60">
        <v>15.04</v>
      </c>
      <c r="M55" s="60">
        <v>16.519999999999996</v>
      </c>
      <c r="N55" s="60">
        <v>14.959999999999997</v>
      </c>
      <c r="O55" s="58"/>
      <c r="P55" s="55"/>
      <c r="Q55" s="60">
        <v>17.100000000000005</v>
      </c>
      <c r="R55" s="60">
        <v>15.330000000000002</v>
      </c>
      <c r="S55" s="60">
        <v>16.410000000000004</v>
      </c>
      <c r="T55" s="60"/>
      <c r="U55" s="55"/>
      <c r="V55" s="60">
        <v>25.31</v>
      </c>
      <c r="W55" s="60">
        <v>61.29</v>
      </c>
      <c r="X55" s="60">
        <v>78.200000000000017</v>
      </c>
      <c r="Y55" s="58"/>
      <c r="Z55" s="55"/>
      <c r="AA55" s="60">
        <v>26.98</v>
      </c>
      <c r="AB55" s="60">
        <v>48.7</v>
      </c>
      <c r="AC55" s="60">
        <v>77.320000000000007</v>
      </c>
      <c r="AD55" s="58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/>
      <c r="AZ55" s="55"/>
      <c r="BA55" s="55"/>
      <c r="BB55" s="55"/>
      <c r="BC55" s="55"/>
      <c r="BD55" s="55"/>
      <c r="BE55" s="55"/>
      <c r="BF55" s="55"/>
      <c r="BG55" s="55"/>
      <c r="BH55" s="55"/>
      <c r="BI55" s="55"/>
      <c r="BJ55" s="55"/>
      <c r="BK55" s="55"/>
      <c r="BL55" s="55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5"/>
      <c r="CA55" s="55"/>
      <c r="CB55" s="55"/>
      <c r="CC55" s="55"/>
      <c r="CD55" s="55"/>
      <c r="CE55" s="55"/>
      <c r="CF55" s="55"/>
      <c r="CG55" s="55"/>
      <c r="CH55" s="55"/>
      <c r="CI55" s="55"/>
      <c r="CJ55" s="55"/>
      <c r="CK55" s="55"/>
      <c r="CL55" s="55"/>
      <c r="CM55" s="55"/>
      <c r="CN55" s="55"/>
      <c r="CO55" s="55"/>
      <c r="CP55" s="55"/>
      <c r="CQ55" s="55"/>
      <c r="CR55" s="55"/>
      <c r="CS55" s="55"/>
      <c r="CT55" s="55"/>
      <c r="CU55" s="55"/>
      <c r="CV55" s="55"/>
      <c r="CW55" s="55"/>
      <c r="CX55" s="55"/>
      <c r="CY55" s="55"/>
      <c r="CZ55" s="55"/>
      <c r="DA55" s="55"/>
      <c r="DB55" s="55"/>
      <c r="DC55" s="55"/>
      <c r="DD55" s="55"/>
      <c r="DE55" s="55"/>
      <c r="DF55" s="55"/>
      <c r="DG55" s="55"/>
      <c r="DH55" s="55"/>
      <c r="DI55" s="55"/>
      <c r="DJ55" s="55"/>
      <c r="DK55" s="55"/>
      <c r="DL55" s="55"/>
      <c r="DM55" s="55"/>
      <c r="DN55" s="55"/>
      <c r="DO55" s="55"/>
      <c r="DP55" s="55"/>
      <c r="DQ55" s="55"/>
      <c r="DR55" s="55"/>
      <c r="DS55" s="55"/>
      <c r="DT55" s="55"/>
      <c r="DU55" s="55"/>
      <c r="DV55" s="55"/>
      <c r="DW55" s="55"/>
      <c r="DX55" s="55"/>
      <c r="DY55" s="55"/>
      <c r="DZ55" s="55"/>
      <c r="EA55" s="55"/>
      <c r="EB55" s="55"/>
      <c r="EC55" s="55"/>
      <c r="ED55" s="55"/>
      <c r="EE55" s="55"/>
      <c r="EF55" s="55"/>
      <c r="EG55" s="55"/>
      <c r="EH55" s="55"/>
      <c r="EI55" s="55"/>
      <c r="EJ55" s="55"/>
      <c r="EK55" s="55"/>
      <c r="EL55" s="55"/>
      <c r="EM55" s="55"/>
      <c r="EN55" s="55"/>
      <c r="EO55" s="55"/>
      <c r="EP55" s="55"/>
      <c r="EQ55" s="55"/>
      <c r="ER55" s="55"/>
      <c r="ES55" s="55"/>
      <c r="ET55" s="55"/>
      <c r="EU55" s="55"/>
      <c r="EV55" s="55"/>
      <c r="EW55" s="55"/>
      <c r="EX55" s="55"/>
      <c r="EY55" s="55"/>
      <c r="EZ55" s="55"/>
      <c r="FA55" s="55"/>
      <c r="FB55" s="55"/>
      <c r="FC55" s="55"/>
      <c r="FD55" s="55"/>
      <c r="FE55" s="55"/>
      <c r="FF55" s="55"/>
      <c r="FG55" s="55"/>
      <c r="FH55" s="55"/>
      <c r="FI55" s="55"/>
      <c r="FJ55" s="55"/>
    </row>
    <row r="56" spans="1:166" s="49" customFormat="1" x14ac:dyDescent="0.3">
      <c r="A56" s="56"/>
      <c r="B56" s="56" t="s">
        <v>20</v>
      </c>
      <c r="C56" s="56" t="s">
        <v>20</v>
      </c>
      <c r="D56" s="56" t="s">
        <v>20</v>
      </c>
      <c r="E56" s="65"/>
      <c r="F56" s="55"/>
      <c r="G56" s="56" t="s">
        <v>20</v>
      </c>
      <c r="H56" s="56" t="s">
        <v>20</v>
      </c>
      <c r="I56" s="56" t="s">
        <v>20</v>
      </c>
      <c r="J56" s="58"/>
      <c r="K56" s="55"/>
      <c r="L56" s="56" t="s">
        <v>20</v>
      </c>
      <c r="M56" s="56" t="s">
        <v>20</v>
      </c>
      <c r="N56" s="56" t="s">
        <v>20</v>
      </c>
      <c r="O56" s="58"/>
      <c r="P56" s="55"/>
      <c r="Q56" s="56" t="s">
        <v>20</v>
      </c>
      <c r="R56" s="56" t="s">
        <v>20</v>
      </c>
      <c r="S56" s="56" t="s">
        <v>20</v>
      </c>
      <c r="T56" s="60"/>
      <c r="U56" s="55"/>
      <c r="V56" s="56" t="s">
        <v>20</v>
      </c>
      <c r="W56" s="56" t="s">
        <v>20</v>
      </c>
      <c r="X56" s="56" t="s">
        <v>20</v>
      </c>
      <c r="Y56" s="58"/>
      <c r="Z56" s="55"/>
      <c r="AA56" s="56" t="s">
        <v>20</v>
      </c>
      <c r="AB56" s="56" t="s">
        <v>20</v>
      </c>
      <c r="AC56" s="56" t="s">
        <v>20</v>
      </c>
      <c r="AD56" s="58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  <c r="AX56" s="55"/>
      <c r="AY56" s="55"/>
      <c r="AZ56" s="55"/>
      <c r="BA56" s="55"/>
      <c r="BB56" s="55"/>
      <c r="BC56" s="55"/>
      <c r="BD56" s="55"/>
      <c r="BE56" s="55"/>
      <c r="BF56" s="55"/>
      <c r="BG56" s="55"/>
      <c r="BH56" s="55"/>
      <c r="BI56" s="55"/>
      <c r="BJ56" s="55"/>
      <c r="BK56" s="55"/>
      <c r="BL56" s="55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5"/>
      <c r="CA56" s="55"/>
      <c r="CB56" s="55"/>
      <c r="CC56" s="55"/>
      <c r="CD56" s="55"/>
      <c r="CE56" s="55"/>
      <c r="CF56" s="55"/>
      <c r="CG56" s="55"/>
      <c r="CH56" s="55"/>
      <c r="CI56" s="55"/>
      <c r="CJ56" s="55"/>
      <c r="CK56" s="55"/>
      <c r="CL56" s="55"/>
      <c r="CM56" s="55"/>
      <c r="CN56" s="55"/>
      <c r="CO56" s="55"/>
      <c r="CP56" s="55"/>
      <c r="CQ56" s="55"/>
      <c r="CR56" s="55"/>
      <c r="CS56" s="55"/>
      <c r="CT56" s="55"/>
      <c r="CU56" s="55"/>
      <c r="CV56" s="55"/>
      <c r="CW56" s="55"/>
      <c r="CX56" s="55"/>
      <c r="CY56" s="55"/>
      <c r="CZ56" s="55"/>
      <c r="DA56" s="55"/>
      <c r="DB56" s="55"/>
      <c r="DC56" s="55"/>
      <c r="DD56" s="55"/>
      <c r="DE56" s="55"/>
      <c r="DF56" s="55"/>
      <c r="DG56" s="55"/>
      <c r="DH56" s="55"/>
      <c r="DI56" s="55"/>
      <c r="DJ56" s="55"/>
      <c r="DK56" s="55"/>
      <c r="DL56" s="55"/>
      <c r="DM56" s="55"/>
      <c r="DN56" s="55"/>
      <c r="DO56" s="55"/>
      <c r="DP56" s="55"/>
      <c r="DQ56" s="55"/>
      <c r="DR56" s="55"/>
      <c r="DS56" s="55"/>
      <c r="DT56" s="55"/>
      <c r="DU56" s="55"/>
      <c r="DV56" s="55"/>
      <c r="DW56" s="55"/>
      <c r="DX56" s="55"/>
      <c r="DY56" s="55"/>
      <c r="DZ56" s="55"/>
      <c r="EA56" s="55"/>
      <c r="EB56" s="55"/>
      <c r="EC56" s="55"/>
      <c r="ED56" s="55"/>
      <c r="EE56" s="55"/>
      <c r="EF56" s="55"/>
      <c r="EG56" s="55"/>
      <c r="EH56" s="55"/>
      <c r="EI56" s="55"/>
      <c r="EJ56" s="55"/>
      <c r="EK56" s="55"/>
      <c r="EL56" s="55"/>
      <c r="EM56" s="55"/>
      <c r="EN56" s="55"/>
      <c r="EO56" s="55"/>
      <c r="EP56" s="55"/>
      <c r="EQ56" s="55"/>
      <c r="ER56" s="55"/>
      <c r="ES56" s="55"/>
      <c r="ET56" s="55"/>
      <c r="EU56" s="55"/>
      <c r="EV56" s="55"/>
      <c r="EW56" s="55"/>
      <c r="EX56" s="55"/>
      <c r="EY56" s="55"/>
      <c r="EZ56" s="55"/>
      <c r="FA56" s="55"/>
      <c r="FB56" s="55"/>
      <c r="FC56" s="55"/>
      <c r="FD56" s="55"/>
      <c r="FE56" s="55"/>
      <c r="FF56" s="55"/>
      <c r="FG56" s="55"/>
      <c r="FH56" s="55"/>
      <c r="FI56" s="55"/>
      <c r="FJ56" s="55"/>
    </row>
    <row r="57" spans="1:166" s="49" customFormat="1" x14ac:dyDescent="0.3">
      <c r="A57" s="56">
        <v>5</v>
      </c>
      <c r="B57" s="66">
        <v>113.29</v>
      </c>
      <c r="C57" s="66">
        <v>159.69999999999999</v>
      </c>
      <c r="D57" s="66">
        <v>261.54000000000002</v>
      </c>
      <c r="E57" s="55"/>
      <c r="F57" s="56">
        <v>5</v>
      </c>
      <c r="G57" s="66">
        <v>44.33</v>
      </c>
      <c r="H57" s="66">
        <v>83.46</v>
      </c>
      <c r="I57" s="66">
        <v>84</v>
      </c>
      <c r="J57" s="58"/>
      <c r="K57" s="56">
        <v>5</v>
      </c>
      <c r="L57" s="66">
        <v>4.53</v>
      </c>
      <c r="M57" s="66">
        <v>4.84</v>
      </c>
      <c r="N57" s="66">
        <v>2.87</v>
      </c>
      <c r="O57" s="58"/>
      <c r="P57" s="56">
        <v>5</v>
      </c>
      <c r="Q57" s="66">
        <v>5.53</v>
      </c>
      <c r="R57" s="66">
        <v>4.91</v>
      </c>
      <c r="S57" s="66">
        <v>4.33</v>
      </c>
      <c r="T57" s="60"/>
      <c r="U57" s="56">
        <v>5</v>
      </c>
      <c r="V57" s="66">
        <v>24.81</v>
      </c>
      <c r="W57" s="66">
        <v>60.08</v>
      </c>
      <c r="X57" s="66">
        <v>76.260000000000005</v>
      </c>
      <c r="Y57" s="58"/>
      <c r="Z57" s="56">
        <v>5</v>
      </c>
      <c r="AA57" s="66">
        <v>26.71</v>
      </c>
      <c r="AB57" s="66">
        <v>48.1</v>
      </c>
      <c r="AC57" s="66">
        <v>75.59</v>
      </c>
      <c r="AD57" s="58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  <c r="BI57" s="55"/>
      <c r="BJ57" s="55"/>
      <c r="BK57" s="55"/>
      <c r="BL57" s="55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5"/>
      <c r="CA57" s="55"/>
      <c r="CB57" s="55"/>
      <c r="CC57" s="55"/>
      <c r="CD57" s="55"/>
      <c r="CE57" s="55"/>
      <c r="CF57" s="55"/>
      <c r="CG57" s="55"/>
      <c r="CH57" s="55"/>
      <c r="CI57" s="55"/>
      <c r="CJ57" s="55"/>
      <c r="CK57" s="55"/>
      <c r="CL57" s="55"/>
      <c r="CM57" s="55"/>
      <c r="CN57" s="55"/>
      <c r="CO57" s="55"/>
      <c r="CP57" s="55"/>
      <c r="CQ57" s="55"/>
      <c r="CR57" s="55"/>
      <c r="CS57" s="55"/>
      <c r="CT57" s="55"/>
      <c r="CU57" s="55"/>
      <c r="CV57" s="55"/>
      <c r="CW57" s="55"/>
      <c r="CX57" s="55"/>
      <c r="CY57" s="55"/>
      <c r="CZ57" s="55"/>
      <c r="DA57" s="55"/>
      <c r="DB57" s="55"/>
      <c r="DC57" s="55"/>
      <c r="DD57" s="55"/>
      <c r="DE57" s="55"/>
      <c r="DF57" s="55"/>
      <c r="DG57" s="55"/>
      <c r="DH57" s="55"/>
      <c r="DI57" s="55"/>
      <c r="DJ57" s="55"/>
      <c r="DK57" s="55"/>
      <c r="DL57" s="55"/>
      <c r="DM57" s="55"/>
      <c r="DN57" s="55"/>
      <c r="DO57" s="55"/>
      <c r="DP57" s="55"/>
      <c r="DQ57" s="55"/>
      <c r="DR57" s="55"/>
      <c r="DS57" s="55"/>
      <c r="DT57" s="55"/>
      <c r="DU57" s="55"/>
      <c r="DV57" s="55"/>
      <c r="DW57" s="55"/>
      <c r="DX57" s="55"/>
      <c r="DY57" s="55"/>
      <c r="DZ57" s="55"/>
      <c r="EA57" s="55"/>
      <c r="EB57" s="55"/>
      <c r="EC57" s="55"/>
      <c r="ED57" s="55"/>
      <c r="EE57" s="55"/>
      <c r="EF57" s="55"/>
      <c r="EG57" s="55"/>
      <c r="EH57" s="55"/>
      <c r="EI57" s="55"/>
      <c r="EJ57" s="55"/>
      <c r="EK57" s="55"/>
      <c r="EL57" s="55"/>
      <c r="EM57" s="55"/>
      <c r="EN57" s="55"/>
      <c r="EO57" s="55"/>
      <c r="EP57" s="55"/>
      <c r="EQ57" s="55"/>
      <c r="ER57" s="55"/>
      <c r="ES57" s="55"/>
      <c r="ET57" s="55"/>
      <c r="EU57" s="55"/>
      <c r="EV57" s="55"/>
      <c r="EW57" s="55"/>
      <c r="EX57" s="55"/>
      <c r="EY57" s="55"/>
      <c r="EZ57" s="55"/>
      <c r="FA57" s="55"/>
      <c r="FB57" s="55"/>
      <c r="FC57" s="55"/>
      <c r="FD57" s="55"/>
      <c r="FE57" s="55"/>
      <c r="FF57" s="55"/>
      <c r="FG57" s="55"/>
      <c r="FH57" s="55"/>
      <c r="FI57" s="55"/>
      <c r="FJ57" s="55"/>
    </row>
    <row r="58" spans="1:166" s="49" customFormat="1" x14ac:dyDescent="0.3">
      <c r="A58" s="56">
        <v>10</v>
      </c>
      <c r="B58" s="66">
        <v>67.75</v>
      </c>
      <c r="C58" s="66">
        <v>71.52</v>
      </c>
      <c r="D58" s="66">
        <v>83.66</v>
      </c>
      <c r="E58" s="55"/>
      <c r="F58" s="56">
        <v>10</v>
      </c>
      <c r="G58" s="66">
        <v>5.3</v>
      </c>
      <c r="H58" s="66">
        <v>9.93</v>
      </c>
      <c r="I58" s="66">
        <v>20.149999999999999</v>
      </c>
      <c r="J58" s="58"/>
      <c r="K58" s="56">
        <v>10</v>
      </c>
      <c r="L58" s="66">
        <v>3.78</v>
      </c>
      <c r="M58" s="66">
        <v>2.71</v>
      </c>
      <c r="N58" s="66">
        <v>2.06</v>
      </c>
      <c r="O58" s="58"/>
      <c r="P58" s="56">
        <v>10</v>
      </c>
      <c r="Q58" s="66">
        <v>5.27</v>
      </c>
      <c r="R58" s="66">
        <v>3.32</v>
      </c>
      <c r="S58" s="66">
        <v>3.59</v>
      </c>
      <c r="T58" s="60"/>
      <c r="U58" s="56">
        <v>10</v>
      </c>
      <c r="V58" s="66">
        <v>0.5</v>
      </c>
      <c r="W58" s="66">
        <v>1.21</v>
      </c>
      <c r="X58" s="66">
        <v>1.88</v>
      </c>
      <c r="Y58" s="58"/>
      <c r="Z58" s="56">
        <v>10</v>
      </c>
      <c r="AA58" s="66">
        <v>0.27</v>
      </c>
      <c r="AB58" s="66">
        <v>0.56999999999999995</v>
      </c>
      <c r="AC58" s="66">
        <v>1.69</v>
      </c>
      <c r="AD58" s="58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/>
      <c r="AZ58" s="55"/>
      <c r="BA58" s="55"/>
      <c r="BB58" s="55"/>
      <c r="BC58" s="55"/>
      <c r="BD58" s="55"/>
      <c r="BE58" s="55"/>
      <c r="BF58" s="55"/>
      <c r="BG58" s="55"/>
      <c r="BH58" s="55"/>
      <c r="BI58" s="55"/>
      <c r="BJ58" s="55"/>
      <c r="BK58" s="55"/>
      <c r="BL58" s="55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5"/>
      <c r="CA58" s="55"/>
      <c r="CB58" s="55"/>
      <c r="CC58" s="55"/>
      <c r="CD58" s="55"/>
      <c r="CE58" s="55"/>
      <c r="CF58" s="55"/>
      <c r="CG58" s="55"/>
      <c r="CH58" s="55"/>
      <c r="CI58" s="55"/>
      <c r="CJ58" s="55"/>
      <c r="CK58" s="55"/>
      <c r="CL58" s="55"/>
      <c r="CM58" s="55"/>
      <c r="CN58" s="55"/>
      <c r="CO58" s="55"/>
      <c r="CP58" s="55"/>
      <c r="CQ58" s="55"/>
      <c r="CR58" s="55"/>
      <c r="CS58" s="55"/>
      <c r="CT58" s="55"/>
      <c r="CU58" s="55"/>
      <c r="CV58" s="55"/>
      <c r="CW58" s="55"/>
      <c r="CX58" s="55"/>
      <c r="CY58" s="55"/>
      <c r="CZ58" s="55"/>
      <c r="DA58" s="55"/>
      <c r="DB58" s="55"/>
      <c r="DC58" s="55"/>
      <c r="DD58" s="55"/>
      <c r="DE58" s="55"/>
      <c r="DF58" s="55"/>
      <c r="DG58" s="55"/>
      <c r="DH58" s="55"/>
      <c r="DI58" s="55"/>
      <c r="DJ58" s="55"/>
      <c r="DK58" s="55"/>
      <c r="DL58" s="55"/>
      <c r="DM58" s="55"/>
      <c r="DN58" s="55"/>
      <c r="DO58" s="55"/>
      <c r="DP58" s="55"/>
      <c r="DQ58" s="55"/>
      <c r="DR58" s="55"/>
      <c r="DS58" s="55"/>
      <c r="DT58" s="55"/>
      <c r="DU58" s="55"/>
      <c r="DV58" s="55"/>
      <c r="DW58" s="55"/>
      <c r="DX58" s="55"/>
      <c r="DY58" s="55"/>
      <c r="DZ58" s="55"/>
      <c r="EA58" s="55"/>
      <c r="EB58" s="55"/>
      <c r="EC58" s="55"/>
      <c r="ED58" s="55"/>
      <c r="EE58" s="55"/>
      <c r="EF58" s="55"/>
      <c r="EG58" s="55"/>
      <c r="EH58" s="55"/>
      <c r="EI58" s="55"/>
      <c r="EJ58" s="55"/>
      <c r="EK58" s="55"/>
      <c r="EL58" s="55"/>
      <c r="EM58" s="55"/>
      <c r="EN58" s="55"/>
      <c r="EO58" s="55"/>
      <c r="EP58" s="55"/>
      <c r="EQ58" s="55"/>
      <c r="ER58" s="55"/>
      <c r="ES58" s="55"/>
      <c r="ET58" s="55"/>
      <c r="EU58" s="55"/>
      <c r="EV58" s="55"/>
      <c r="EW58" s="55"/>
      <c r="EX58" s="55"/>
      <c r="EY58" s="55"/>
      <c r="EZ58" s="55"/>
      <c r="FA58" s="55"/>
      <c r="FB58" s="55"/>
      <c r="FC58" s="55"/>
      <c r="FD58" s="55"/>
      <c r="FE58" s="55"/>
      <c r="FF58" s="55"/>
      <c r="FG58" s="55"/>
      <c r="FH58" s="55"/>
      <c r="FI58" s="55"/>
      <c r="FJ58" s="55"/>
    </row>
    <row r="59" spans="1:166" s="49" customFormat="1" x14ac:dyDescent="0.3">
      <c r="A59" s="56">
        <v>15</v>
      </c>
      <c r="B59" s="66">
        <v>45.62</v>
      </c>
      <c r="C59" s="66">
        <v>53.2</v>
      </c>
      <c r="D59" s="66">
        <v>58.31</v>
      </c>
      <c r="E59" s="55"/>
      <c r="F59" s="56">
        <v>15</v>
      </c>
      <c r="G59" s="66">
        <v>1.08</v>
      </c>
      <c r="H59" s="66">
        <v>2.42</v>
      </c>
      <c r="I59" s="66">
        <v>4.04</v>
      </c>
      <c r="J59" s="58"/>
      <c r="K59" s="56">
        <v>15</v>
      </c>
      <c r="L59" s="66">
        <v>2.4900000000000002</v>
      </c>
      <c r="M59" s="66">
        <v>2.82</v>
      </c>
      <c r="N59" s="66">
        <v>2.12</v>
      </c>
      <c r="O59" s="58"/>
      <c r="P59" s="56">
        <v>15</v>
      </c>
      <c r="Q59" s="66">
        <v>3.42</v>
      </c>
      <c r="R59" s="66">
        <v>2.89</v>
      </c>
      <c r="S59" s="66">
        <v>3.22</v>
      </c>
      <c r="T59" s="60"/>
      <c r="U59" s="56">
        <v>15</v>
      </c>
      <c r="V59" s="66">
        <v>0</v>
      </c>
      <c r="W59" s="66">
        <v>0</v>
      </c>
      <c r="X59" s="66">
        <v>0.04</v>
      </c>
      <c r="Y59" s="58"/>
      <c r="Z59" s="56">
        <v>15</v>
      </c>
      <c r="AA59" s="66">
        <v>0</v>
      </c>
      <c r="AB59" s="66">
        <v>0.01</v>
      </c>
      <c r="AC59" s="66">
        <v>0.04</v>
      </c>
      <c r="AD59" s="58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  <c r="AY59" s="55"/>
      <c r="AZ59" s="55"/>
      <c r="BA59" s="55"/>
      <c r="BB59" s="55"/>
      <c r="BC59" s="55"/>
      <c r="BD59" s="55"/>
      <c r="BE59" s="55"/>
      <c r="BF59" s="55"/>
      <c r="BG59" s="55"/>
      <c r="BH59" s="55"/>
      <c r="BI59" s="55"/>
      <c r="BJ59" s="55"/>
      <c r="BK59" s="55"/>
      <c r="BL59" s="55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5"/>
      <c r="CA59" s="55"/>
      <c r="CB59" s="55"/>
      <c r="CC59" s="55"/>
      <c r="CD59" s="55"/>
      <c r="CE59" s="55"/>
      <c r="CF59" s="55"/>
      <c r="CG59" s="55"/>
      <c r="CH59" s="55"/>
      <c r="CI59" s="55"/>
      <c r="CJ59" s="55"/>
      <c r="CK59" s="55"/>
      <c r="CL59" s="55"/>
      <c r="CM59" s="55"/>
      <c r="CN59" s="55"/>
      <c r="CO59" s="55"/>
      <c r="CP59" s="55"/>
      <c r="CQ59" s="55"/>
      <c r="CR59" s="55"/>
      <c r="CS59" s="55"/>
      <c r="CT59" s="55"/>
      <c r="CU59" s="55"/>
      <c r="CV59" s="55"/>
      <c r="CW59" s="55"/>
      <c r="CX59" s="55"/>
      <c r="CY59" s="55"/>
      <c r="CZ59" s="55"/>
      <c r="DA59" s="55"/>
      <c r="DB59" s="55"/>
      <c r="DC59" s="55"/>
      <c r="DD59" s="55"/>
      <c r="DE59" s="55"/>
      <c r="DF59" s="55"/>
      <c r="DG59" s="55"/>
      <c r="DH59" s="55"/>
      <c r="DI59" s="55"/>
      <c r="DJ59" s="55"/>
      <c r="DK59" s="55"/>
      <c r="DL59" s="55"/>
      <c r="DM59" s="55"/>
      <c r="DN59" s="55"/>
      <c r="DO59" s="55"/>
      <c r="DP59" s="55"/>
      <c r="DQ59" s="55"/>
      <c r="DR59" s="55"/>
      <c r="DS59" s="55"/>
      <c r="DT59" s="55"/>
      <c r="DU59" s="55"/>
      <c r="DV59" s="55"/>
      <c r="DW59" s="55"/>
      <c r="DX59" s="55"/>
      <c r="DY59" s="55"/>
      <c r="DZ59" s="55"/>
      <c r="EA59" s="55"/>
      <c r="EB59" s="55"/>
      <c r="EC59" s="55"/>
      <c r="ED59" s="55"/>
      <c r="EE59" s="55"/>
      <c r="EF59" s="55"/>
      <c r="EG59" s="55"/>
      <c r="EH59" s="55"/>
      <c r="EI59" s="55"/>
      <c r="EJ59" s="55"/>
      <c r="EK59" s="55"/>
      <c r="EL59" s="55"/>
      <c r="EM59" s="55"/>
      <c r="EN59" s="55"/>
      <c r="EO59" s="55"/>
      <c r="EP59" s="55"/>
      <c r="EQ59" s="55"/>
      <c r="ER59" s="55"/>
      <c r="ES59" s="55"/>
      <c r="ET59" s="55"/>
      <c r="EU59" s="55"/>
      <c r="EV59" s="55"/>
      <c r="EW59" s="55"/>
      <c r="EX59" s="55"/>
      <c r="EY59" s="55"/>
      <c r="EZ59" s="55"/>
      <c r="FA59" s="55"/>
      <c r="FB59" s="55"/>
      <c r="FC59" s="55"/>
      <c r="FD59" s="55"/>
      <c r="FE59" s="55"/>
      <c r="FF59" s="55"/>
      <c r="FG59" s="55"/>
      <c r="FH59" s="55"/>
      <c r="FI59" s="55"/>
      <c r="FJ59" s="55"/>
    </row>
    <row r="60" spans="1:166" s="49" customFormat="1" x14ac:dyDescent="0.3">
      <c r="A60" s="56">
        <v>20</v>
      </c>
      <c r="B60" s="66">
        <v>29.52</v>
      </c>
      <c r="C60" s="66">
        <v>39.520000000000003</v>
      </c>
      <c r="D60" s="66">
        <v>39.049999999999997</v>
      </c>
      <c r="E60" s="55"/>
      <c r="F60" s="56">
        <v>20</v>
      </c>
      <c r="G60" s="66">
        <v>0.33</v>
      </c>
      <c r="H60" s="66">
        <v>0.51</v>
      </c>
      <c r="I60" s="66">
        <v>0.82</v>
      </c>
      <c r="J60" s="58"/>
      <c r="K60" s="56">
        <v>20</v>
      </c>
      <c r="L60" s="66">
        <v>2.23</v>
      </c>
      <c r="M60" s="66">
        <v>2.96</v>
      </c>
      <c r="N60" s="66">
        <v>2.5</v>
      </c>
      <c r="O60" s="58"/>
      <c r="P60" s="56">
        <v>20</v>
      </c>
      <c r="Q60" s="66">
        <v>1.37</v>
      </c>
      <c r="R60" s="66">
        <v>2.2799999999999998</v>
      </c>
      <c r="S60" s="66">
        <v>2.48</v>
      </c>
      <c r="T60" s="60"/>
      <c r="U60" s="56">
        <v>20</v>
      </c>
      <c r="V60" s="66">
        <v>0</v>
      </c>
      <c r="W60" s="66">
        <v>0</v>
      </c>
      <c r="X60" s="66">
        <v>0.01</v>
      </c>
      <c r="Y60" s="58"/>
      <c r="Z60" s="56">
        <v>20</v>
      </c>
      <c r="AA60" s="66">
        <v>0</v>
      </c>
      <c r="AB60" s="66">
        <v>0.02</v>
      </c>
      <c r="AC60" s="66">
        <v>0</v>
      </c>
      <c r="AD60" s="58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5"/>
      <c r="BK60" s="55"/>
      <c r="BL60" s="55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5"/>
      <c r="CA60" s="55"/>
      <c r="CB60" s="55"/>
      <c r="CC60" s="55"/>
      <c r="CD60" s="55"/>
      <c r="CE60" s="55"/>
      <c r="CF60" s="55"/>
      <c r="CG60" s="55"/>
      <c r="CH60" s="55"/>
      <c r="CI60" s="55"/>
      <c r="CJ60" s="55"/>
      <c r="CK60" s="55"/>
      <c r="CL60" s="55"/>
      <c r="CM60" s="55"/>
      <c r="CN60" s="55"/>
      <c r="CO60" s="55"/>
      <c r="CP60" s="55"/>
      <c r="CQ60" s="55"/>
      <c r="CR60" s="55"/>
      <c r="CS60" s="55"/>
      <c r="CT60" s="55"/>
      <c r="CU60" s="55"/>
      <c r="CV60" s="55"/>
      <c r="CW60" s="55"/>
      <c r="CX60" s="55"/>
      <c r="CY60" s="55"/>
      <c r="CZ60" s="55"/>
      <c r="DA60" s="55"/>
      <c r="DB60" s="55"/>
      <c r="DC60" s="55"/>
      <c r="DD60" s="55"/>
      <c r="DE60" s="55"/>
      <c r="DF60" s="55"/>
      <c r="DG60" s="55"/>
      <c r="DH60" s="55"/>
      <c r="DI60" s="55"/>
      <c r="DJ60" s="55"/>
      <c r="DK60" s="55"/>
      <c r="DL60" s="55"/>
      <c r="DM60" s="55"/>
      <c r="DN60" s="55"/>
      <c r="DO60" s="55"/>
      <c r="DP60" s="55"/>
      <c r="DQ60" s="55"/>
      <c r="DR60" s="55"/>
      <c r="DS60" s="55"/>
      <c r="DT60" s="55"/>
      <c r="DU60" s="55"/>
      <c r="DV60" s="55"/>
      <c r="DW60" s="55"/>
      <c r="DX60" s="55"/>
      <c r="DY60" s="55"/>
      <c r="DZ60" s="55"/>
      <c r="EA60" s="55"/>
      <c r="EB60" s="55"/>
      <c r="EC60" s="55"/>
      <c r="ED60" s="55"/>
      <c r="EE60" s="55"/>
      <c r="EF60" s="55"/>
      <c r="EG60" s="55"/>
      <c r="EH60" s="55"/>
      <c r="EI60" s="55"/>
      <c r="EJ60" s="55"/>
      <c r="EK60" s="55"/>
      <c r="EL60" s="55"/>
      <c r="EM60" s="55"/>
      <c r="EN60" s="55"/>
      <c r="EO60" s="55"/>
      <c r="EP60" s="55"/>
      <c r="EQ60" s="55"/>
      <c r="ER60" s="55"/>
      <c r="ES60" s="55"/>
      <c r="ET60" s="55"/>
      <c r="EU60" s="55"/>
      <c r="EV60" s="55"/>
      <c r="EW60" s="55"/>
      <c r="EX60" s="55"/>
      <c r="EY60" s="55"/>
      <c r="EZ60" s="55"/>
      <c r="FA60" s="55"/>
      <c r="FB60" s="55"/>
      <c r="FC60" s="55"/>
      <c r="FD60" s="55"/>
      <c r="FE60" s="55"/>
      <c r="FF60" s="55"/>
      <c r="FG60" s="55"/>
      <c r="FH60" s="55"/>
      <c r="FI60" s="55"/>
      <c r="FJ60" s="55"/>
    </row>
    <row r="61" spans="1:166" s="49" customFormat="1" x14ac:dyDescent="0.3">
      <c r="A61" s="56">
        <v>25</v>
      </c>
      <c r="B61" s="66">
        <v>14.35</v>
      </c>
      <c r="C61" s="66">
        <v>22.65</v>
      </c>
      <c r="D61" s="66">
        <v>28.73</v>
      </c>
      <c r="E61" s="55"/>
      <c r="F61" s="56">
        <v>25</v>
      </c>
      <c r="G61" s="66">
        <v>0.08</v>
      </c>
      <c r="H61" s="66">
        <v>0.08</v>
      </c>
      <c r="I61" s="66">
        <v>0.12</v>
      </c>
      <c r="J61" s="58"/>
      <c r="K61" s="56">
        <v>25</v>
      </c>
      <c r="L61" s="66">
        <v>1.26</v>
      </c>
      <c r="M61" s="66">
        <v>1.66</v>
      </c>
      <c r="N61" s="66">
        <v>2.54</v>
      </c>
      <c r="O61" s="58"/>
      <c r="P61" s="56">
        <v>25</v>
      </c>
      <c r="Q61" s="66">
        <v>0.68</v>
      </c>
      <c r="R61" s="66">
        <v>0.99</v>
      </c>
      <c r="S61" s="66">
        <v>1.56</v>
      </c>
      <c r="T61" s="60"/>
      <c r="U61" s="56">
        <v>25</v>
      </c>
      <c r="V61" s="66">
        <v>0</v>
      </c>
      <c r="W61" s="66">
        <v>0</v>
      </c>
      <c r="X61" s="66">
        <v>0.01</v>
      </c>
      <c r="Y61" s="58"/>
      <c r="Z61" s="56">
        <v>25</v>
      </c>
      <c r="AA61" s="66">
        <v>0</v>
      </c>
      <c r="AB61" s="66">
        <v>0</v>
      </c>
      <c r="AC61" s="66">
        <v>0</v>
      </c>
      <c r="AD61" s="58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5"/>
      <c r="CA61" s="55"/>
      <c r="CB61" s="55"/>
      <c r="CC61" s="55"/>
      <c r="CD61" s="55"/>
      <c r="CE61" s="55"/>
      <c r="CF61" s="55"/>
      <c r="CG61" s="55"/>
      <c r="CH61" s="55"/>
      <c r="CI61" s="55"/>
      <c r="CJ61" s="55"/>
      <c r="CK61" s="55"/>
      <c r="CL61" s="55"/>
      <c r="CM61" s="55"/>
      <c r="CN61" s="55"/>
      <c r="CO61" s="55"/>
      <c r="CP61" s="55"/>
      <c r="CQ61" s="55"/>
      <c r="CR61" s="55"/>
      <c r="CS61" s="55"/>
      <c r="CT61" s="55"/>
      <c r="CU61" s="55"/>
      <c r="CV61" s="55"/>
      <c r="CW61" s="55"/>
      <c r="CX61" s="55"/>
      <c r="CY61" s="55"/>
      <c r="CZ61" s="55"/>
      <c r="DA61" s="55"/>
      <c r="DB61" s="55"/>
      <c r="DC61" s="55"/>
      <c r="DD61" s="55"/>
      <c r="DE61" s="55"/>
      <c r="DF61" s="55"/>
      <c r="DG61" s="55"/>
      <c r="DH61" s="55"/>
      <c r="DI61" s="55"/>
      <c r="DJ61" s="55"/>
      <c r="DK61" s="55"/>
      <c r="DL61" s="55"/>
      <c r="DM61" s="55"/>
      <c r="DN61" s="55"/>
      <c r="DO61" s="55"/>
      <c r="DP61" s="55"/>
      <c r="DQ61" s="55"/>
      <c r="DR61" s="55"/>
      <c r="DS61" s="55"/>
      <c r="DT61" s="55"/>
      <c r="DU61" s="55"/>
      <c r="DV61" s="55"/>
      <c r="DW61" s="55"/>
      <c r="DX61" s="55"/>
      <c r="DY61" s="55"/>
      <c r="DZ61" s="55"/>
      <c r="EA61" s="55"/>
      <c r="EB61" s="55"/>
      <c r="EC61" s="55"/>
      <c r="ED61" s="55"/>
      <c r="EE61" s="55"/>
      <c r="EF61" s="55"/>
      <c r="EG61" s="55"/>
      <c r="EH61" s="55"/>
      <c r="EI61" s="55"/>
      <c r="EJ61" s="55"/>
      <c r="EK61" s="55"/>
      <c r="EL61" s="55"/>
      <c r="EM61" s="55"/>
      <c r="EN61" s="55"/>
      <c r="EO61" s="55"/>
      <c r="EP61" s="55"/>
      <c r="EQ61" s="55"/>
      <c r="ER61" s="55"/>
      <c r="ES61" s="55"/>
      <c r="ET61" s="55"/>
      <c r="EU61" s="55"/>
      <c r="EV61" s="55"/>
      <c r="EW61" s="55"/>
      <c r="EX61" s="55"/>
      <c r="EY61" s="55"/>
      <c r="EZ61" s="55"/>
      <c r="FA61" s="55"/>
      <c r="FB61" s="55"/>
      <c r="FC61" s="55"/>
      <c r="FD61" s="55"/>
      <c r="FE61" s="55"/>
      <c r="FF61" s="55"/>
      <c r="FG61" s="55"/>
      <c r="FH61" s="55"/>
      <c r="FI61" s="55"/>
      <c r="FJ61" s="55"/>
    </row>
    <row r="62" spans="1:166" s="49" customFormat="1" x14ac:dyDescent="0.3">
      <c r="A62" s="56">
        <v>30</v>
      </c>
      <c r="B62" s="66">
        <v>5.26</v>
      </c>
      <c r="C62" s="66">
        <v>10.029999999999999</v>
      </c>
      <c r="D62" s="66">
        <v>15.93</v>
      </c>
      <c r="E62" s="55"/>
      <c r="F62" s="56">
        <v>30</v>
      </c>
      <c r="G62" s="66">
        <v>0.01</v>
      </c>
      <c r="H62" s="66">
        <v>0.02</v>
      </c>
      <c r="I62" s="66">
        <v>0.02</v>
      </c>
      <c r="J62" s="58"/>
      <c r="K62" s="56">
        <v>30</v>
      </c>
      <c r="L62" s="66">
        <v>0.42</v>
      </c>
      <c r="M62" s="66">
        <v>0.87</v>
      </c>
      <c r="N62" s="66">
        <v>1.47</v>
      </c>
      <c r="O62" s="58"/>
      <c r="P62" s="56">
        <v>30</v>
      </c>
      <c r="Q62" s="66">
        <v>0.44</v>
      </c>
      <c r="R62" s="66">
        <v>0.5</v>
      </c>
      <c r="S62" s="66">
        <v>0.57999999999999996</v>
      </c>
      <c r="T62" s="60"/>
      <c r="U62" s="56">
        <v>30</v>
      </c>
      <c r="V62" s="66">
        <v>0</v>
      </c>
      <c r="W62" s="66">
        <v>0</v>
      </c>
      <c r="X62" s="66">
        <v>0</v>
      </c>
      <c r="Y62" s="58"/>
      <c r="Z62" s="56">
        <v>30</v>
      </c>
      <c r="AA62" s="66">
        <v>0</v>
      </c>
      <c r="AB62" s="66">
        <v>0</v>
      </c>
      <c r="AC62" s="66">
        <v>0</v>
      </c>
      <c r="AD62" s="58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55"/>
      <c r="AS62" s="55"/>
      <c r="AT62" s="55"/>
      <c r="AU62" s="55"/>
      <c r="AV62" s="55"/>
      <c r="AW62" s="55"/>
      <c r="AX62" s="55"/>
      <c r="AY62" s="55"/>
      <c r="AZ62" s="55"/>
      <c r="BA62" s="55"/>
      <c r="BB62" s="55"/>
      <c r="BC62" s="55"/>
      <c r="BD62" s="55"/>
      <c r="BE62" s="55"/>
      <c r="BF62" s="55"/>
      <c r="BG62" s="55"/>
      <c r="BH62" s="55"/>
      <c r="BI62" s="55"/>
      <c r="BJ62" s="55"/>
      <c r="BK62" s="55"/>
      <c r="BL62" s="55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5"/>
      <c r="CA62" s="55"/>
      <c r="CB62" s="55"/>
      <c r="CC62" s="55"/>
      <c r="CD62" s="55"/>
      <c r="CE62" s="55"/>
      <c r="CF62" s="55"/>
      <c r="CG62" s="55"/>
      <c r="CH62" s="55"/>
      <c r="CI62" s="55"/>
      <c r="CJ62" s="55"/>
      <c r="CK62" s="55"/>
      <c r="CL62" s="55"/>
      <c r="CM62" s="55"/>
      <c r="CN62" s="55"/>
      <c r="CO62" s="55"/>
      <c r="CP62" s="55"/>
      <c r="CQ62" s="55"/>
      <c r="CR62" s="55"/>
      <c r="CS62" s="55"/>
      <c r="CT62" s="55"/>
      <c r="CU62" s="55"/>
      <c r="CV62" s="55"/>
      <c r="CW62" s="55"/>
      <c r="CX62" s="55"/>
      <c r="CY62" s="55"/>
      <c r="CZ62" s="55"/>
      <c r="DA62" s="55"/>
      <c r="DB62" s="55"/>
      <c r="DC62" s="55"/>
      <c r="DD62" s="55"/>
      <c r="DE62" s="55"/>
      <c r="DF62" s="55"/>
      <c r="DG62" s="55"/>
      <c r="DH62" s="55"/>
      <c r="DI62" s="55"/>
      <c r="DJ62" s="55"/>
      <c r="DK62" s="55"/>
      <c r="DL62" s="55"/>
      <c r="DM62" s="55"/>
      <c r="DN62" s="55"/>
      <c r="DO62" s="55"/>
      <c r="DP62" s="55"/>
      <c r="DQ62" s="55"/>
      <c r="DR62" s="55"/>
      <c r="DS62" s="55"/>
      <c r="DT62" s="55"/>
      <c r="DU62" s="55"/>
      <c r="DV62" s="55"/>
      <c r="DW62" s="55"/>
      <c r="DX62" s="55"/>
      <c r="DY62" s="55"/>
      <c r="DZ62" s="55"/>
      <c r="EA62" s="55"/>
      <c r="EB62" s="55"/>
      <c r="EC62" s="55"/>
      <c r="ED62" s="55"/>
      <c r="EE62" s="55"/>
      <c r="EF62" s="55"/>
      <c r="EG62" s="55"/>
      <c r="EH62" s="55"/>
      <c r="EI62" s="55"/>
      <c r="EJ62" s="55"/>
      <c r="EK62" s="55"/>
      <c r="EL62" s="55"/>
      <c r="EM62" s="55"/>
      <c r="EN62" s="55"/>
      <c r="EO62" s="55"/>
      <c r="EP62" s="55"/>
      <c r="EQ62" s="55"/>
      <c r="ER62" s="55"/>
      <c r="ES62" s="55"/>
      <c r="ET62" s="55"/>
      <c r="EU62" s="55"/>
      <c r="EV62" s="55"/>
      <c r="EW62" s="55"/>
      <c r="EX62" s="55"/>
      <c r="EY62" s="55"/>
      <c r="EZ62" s="55"/>
      <c r="FA62" s="55"/>
      <c r="FB62" s="55"/>
      <c r="FC62" s="55"/>
      <c r="FD62" s="55"/>
      <c r="FE62" s="55"/>
      <c r="FF62" s="55"/>
      <c r="FG62" s="55"/>
      <c r="FH62" s="55"/>
      <c r="FI62" s="55"/>
      <c r="FJ62" s="55"/>
    </row>
    <row r="63" spans="1:166" s="49" customFormat="1" x14ac:dyDescent="0.3">
      <c r="A63" s="56">
        <v>35</v>
      </c>
      <c r="B63" s="66">
        <v>2.15</v>
      </c>
      <c r="C63" s="66">
        <v>4.1399999999999997</v>
      </c>
      <c r="D63" s="66">
        <v>7.92</v>
      </c>
      <c r="E63" s="55"/>
      <c r="F63" s="56">
        <v>35</v>
      </c>
      <c r="G63" s="66">
        <v>0</v>
      </c>
      <c r="H63" s="66">
        <v>0.01</v>
      </c>
      <c r="I63" s="66">
        <v>0.01</v>
      </c>
      <c r="J63" s="58"/>
      <c r="K63" s="56">
        <v>35</v>
      </c>
      <c r="L63" s="66">
        <v>0.17</v>
      </c>
      <c r="M63" s="66">
        <v>0.32</v>
      </c>
      <c r="N63" s="66">
        <v>0.7</v>
      </c>
      <c r="O63" s="58"/>
      <c r="P63" s="56">
        <v>35</v>
      </c>
      <c r="Q63" s="66">
        <v>0.22</v>
      </c>
      <c r="R63" s="66">
        <v>0.3</v>
      </c>
      <c r="S63" s="66">
        <v>0.43</v>
      </c>
      <c r="T63" s="60"/>
      <c r="U63" s="56">
        <v>35</v>
      </c>
      <c r="V63" s="66">
        <v>0</v>
      </c>
      <c r="W63" s="66">
        <v>0</v>
      </c>
      <c r="X63" s="66">
        <v>0</v>
      </c>
      <c r="Y63" s="58"/>
      <c r="Z63" s="56">
        <v>35</v>
      </c>
      <c r="AA63" s="66">
        <v>0</v>
      </c>
      <c r="AB63" s="66">
        <v>0</v>
      </c>
      <c r="AC63" s="66">
        <v>0</v>
      </c>
      <c r="AD63" s="58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5"/>
      <c r="AS63" s="55"/>
      <c r="AT63" s="55"/>
      <c r="AU63" s="55"/>
      <c r="AV63" s="55"/>
      <c r="AW63" s="55"/>
      <c r="AX63" s="55"/>
      <c r="AY63" s="55"/>
      <c r="AZ63" s="55"/>
      <c r="BA63" s="55"/>
      <c r="BB63" s="55"/>
      <c r="BC63" s="55"/>
      <c r="BD63" s="55"/>
      <c r="BE63" s="55"/>
      <c r="BF63" s="55"/>
      <c r="BG63" s="55"/>
      <c r="BH63" s="55"/>
      <c r="BI63" s="55"/>
      <c r="BJ63" s="55"/>
      <c r="BK63" s="55"/>
      <c r="BL63" s="55"/>
      <c r="BM63" s="55"/>
      <c r="BN63" s="55"/>
      <c r="BO63" s="55"/>
      <c r="BP63" s="55"/>
      <c r="BQ63" s="55"/>
      <c r="BR63" s="55"/>
      <c r="BS63" s="55"/>
      <c r="BT63" s="55"/>
      <c r="BU63" s="55"/>
      <c r="BV63" s="55"/>
      <c r="BW63" s="55"/>
      <c r="BX63" s="55"/>
      <c r="BY63" s="55"/>
      <c r="BZ63" s="55"/>
      <c r="CA63" s="55"/>
      <c r="CB63" s="55"/>
      <c r="CC63" s="55"/>
      <c r="CD63" s="55"/>
      <c r="CE63" s="55"/>
      <c r="CF63" s="55"/>
      <c r="CG63" s="55"/>
      <c r="CH63" s="55"/>
      <c r="CI63" s="55"/>
      <c r="CJ63" s="55"/>
      <c r="CK63" s="55"/>
      <c r="CL63" s="55"/>
      <c r="CM63" s="55"/>
      <c r="CN63" s="55"/>
      <c r="CO63" s="55"/>
      <c r="CP63" s="55"/>
      <c r="CQ63" s="55"/>
      <c r="CR63" s="55"/>
      <c r="CS63" s="55"/>
      <c r="CT63" s="55"/>
      <c r="CU63" s="55"/>
      <c r="CV63" s="55"/>
      <c r="CW63" s="55"/>
      <c r="CX63" s="55"/>
      <c r="CY63" s="55"/>
      <c r="CZ63" s="55"/>
      <c r="DA63" s="55"/>
      <c r="DB63" s="55"/>
      <c r="DC63" s="55"/>
      <c r="DD63" s="55"/>
      <c r="DE63" s="55"/>
      <c r="DF63" s="55"/>
      <c r="DG63" s="55"/>
      <c r="DH63" s="55"/>
      <c r="DI63" s="55"/>
      <c r="DJ63" s="55"/>
      <c r="DK63" s="55"/>
      <c r="DL63" s="55"/>
      <c r="DM63" s="55"/>
      <c r="DN63" s="55"/>
      <c r="DO63" s="55"/>
      <c r="DP63" s="55"/>
      <c r="DQ63" s="55"/>
      <c r="DR63" s="55"/>
      <c r="DS63" s="55"/>
      <c r="DT63" s="55"/>
      <c r="DU63" s="55"/>
      <c r="DV63" s="55"/>
      <c r="DW63" s="55"/>
      <c r="DX63" s="55"/>
      <c r="DY63" s="55"/>
      <c r="DZ63" s="55"/>
      <c r="EA63" s="55"/>
      <c r="EB63" s="55"/>
      <c r="EC63" s="55"/>
      <c r="ED63" s="55"/>
      <c r="EE63" s="55"/>
      <c r="EF63" s="55"/>
      <c r="EG63" s="55"/>
      <c r="EH63" s="55"/>
      <c r="EI63" s="55"/>
      <c r="EJ63" s="55"/>
      <c r="EK63" s="55"/>
      <c r="EL63" s="55"/>
      <c r="EM63" s="55"/>
      <c r="EN63" s="55"/>
      <c r="EO63" s="55"/>
      <c r="EP63" s="55"/>
      <c r="EQ63" s="55"/>
      <c r="ER63" s="55"/>
      <c r="ES63" s="55"/>
      <c r="ET63" s="55"/>
      <c r="EU63" s="55"/>
      <c r="EV63" s="55"/>
      <c r="EW63" s="55"/>
      <c r="EX63" s="55"/>
      <c r="EY63" s="55"/>
      <c r="EZ63" s="55"/>
      <c r="FA63" s="55"/>
      <c r="FB63" s="55"/>
      <c r="FC63" s="55"/>
      <c r="FD63" s="55"/>
      <c r="FE63" s="55"/>
      <c r="FF63" s="55"/>
      <c r="FG63" s="55"/>
      <c r="FH63" s="55"/>
      <c r="FI63" s="55"/>
      <c r="FJ63" s="55"/>
    </row>
    <row r="64" spans="1:166" s="49" customFormat="1" x14ac:dyDescent="0.3">
      <c r="A64" s="56">
        <v>40</v>
      </c>
      <c r="B64" s="66">
        <v>0.79</v>
      </c>
      <c r="C64" s="66">
        <v>1.91</v>
      </c>
      <c r="D64" s="66">
        <v>3.63</v>
      </c>
      <c r="E64" s="55"/>
      <c r="F64" s="56">
        <v>40</v>
      </c>
      <c r="G64" s="66">
        <v>0</v>
      </c>
      <c r="H64" s="66">
        <v>0.01</v>
      </c>
      <c r="I64" s="66">
        <v>0</v>
      </c>
      <c r="J64" s="58"/>
      <c r="K64" s="56">
        <v>40</v>
      </c>
      <c r="L64" s="66">
        <v>0.1</v>
      </c>
      <c r="M64" s="66">
        <v>0.2</v>
      </c>
      <c r="N64" s="66">
        <v>0.37</v>
      </c>
      <c r="O64" s="58"/>
      <c r="P64" s="56">
        <v>40</v>
      </c>
      <c r="Q64" s="66">
        <v>0.1</v>
      </c>
      <c r="R64" s="66">
        <v>0.06</v>
      </c>
      <c r="S64" s="66">
        <v>0.13</v>
      </c>
      <c r="T64" s="60"/>
      <c r="U64" s="56">
        <v>40</v>
      </c>
      <c r="V64" s="66">
        <v>0</v>
      </c>
      <c r="W64" s="66">
        <v>0</v>
      </c>
      <c r="X64" s="66">
        <v>0</v>
      </c>
      <c r="Y64" s="58"/>
      <c r="Z64" s="56">
        <v>40</v>
      </c>
      <c r="AA64" s="66">
        <v>0</v>
      </c>
      <c r="AB64" s="66">
        <v>0</v>
      </c>
      <c r="AC64" s="66">
        <v>0</v>
      </c>
      <c r="AD64" s="58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55"/>
      <c r="AW64" s="55"/>
      <c r="AX64" s="55"/>
      <c r="AY64" s="55"/>
      <c r="AZ64" s="55"/>
      <c r="BA64" s="55"/>
      <c r="BB64" s="55"/>
      <c r="BC64" s="55"/>
      <c r="BD64" s="55"/>
      <c r="BE64" s="55"/>
      <c r="BF64" s="55"/>
      <c r="BG64" s="55"/>
      <c r="BH64" s="55"/>
      <c r="BI64" s="55"/>
      <c r="BJ64" s="55"/>
      <c r="BK64" s="55"/>
      <c r="BL64" s="55"/>
      <c r="BM64" s="55"/>
      <c r="BN64" s="55"/>
      <c r="BO64" s="55"/>
      <c r="BP64" s="55"/>
      <c r="BQ64" s="55"/>
      <c r="BR64" s="55"/>
      <c r="BS64" s="55"/>
      <c r="BT64" s="55"/>
      <c r="BU64" s="55"/>
      <c r="BV64" s="55"/>
      <c r="BW64" s="55"/>
      <c r="BX64" s="55"/>
      <c r="BY64" s="55"/>
      <c r="BZ64" s="55"/>
      <c r="CA64" s="55"/>
      <c r="CB64" s="55"/>
      <c r="CC64" s="55"/>
      <c r="CD64" s="55"/>
      <c r="CE64" s="55"/>
      <c r="CF64" s="55"/>
      <c r="CG64" s="55"/>
      <c r="CH64" s="55"/>
      <c r="CI64" s="55"/>
      <c r="CJ64" s="55"/>
      <c r="CK64" s="55"/>
      <c r="CL64" s="55"/>
      <c r="CM64" s="55"/>
      <c r="CN64" s="55"/>
      <c r="CO64" s="55"/>
      <c r="CP64" s="55"/>
      <c r="CQ64" s="55"/>
      <c r="CR64" s="55"/>
      <c r="CS64" s="55"/>
      <c r="CT64" s="55"/>
      <c r="CU64" s="55"/>
      <c r="CV64" s="55"/>
      <c r="CW64" s="55"/>
      <c r="CX64" s="55"/>
      <c r="CY64" s="55"/>
      <c r="CZ64" s="55"/>
      <c r="DA64" s="55"/>
      <c r="DB64" s="55"/>
      <c r="DC64" s="55"/>
      <c r="DD64" s="55"/>
      <c r="DE64" s="55"/>
      <c r="DF64" s="55"/>
      <c r="DG64" s="55"/>
      <c r="DH64" s="55"/>
      <c r="DI64" s="55"/>
      <c r="DJ64" s="55"/>
      <c r="DK64" s="55"/>
      <c r="DL64" s="55"/>
      <c r="DM64" s="55"/>
      <c r="DN64" s="55"/>
      <c r="DO64" s="55"/>
      <c r="DP64" s="55"/>
      <c r="DQ64" s="55"/>
      <c r="DR64" s="55"/>
      <c r="DS64" s="55"/>
      <c r="DT64" s="55"/>
      <c r="DU64" s="55"/>
      <c r="DV64" s="55"/>
      <c r="DW64" s="55"/>
      <c r="DX64" s="55"/>
      <c r="DY64" s="55"/>
      <c r="DZ64" s="55"/>
      <c r="EA64" s="55"/>
      <c r="EB64" s="55"/>
      <c r="EC64" s="55"/>
      <c r="ED64" s="55"/>
      <c r="EE64" s="55"/>
      <c r="EF64" s="55"/>
      <c r="EG64" s="55"/>
      <c r="EH64" s="55"/>
      <c r="EI64" s="55"/>
      <c r="EJ64" s="55"/>
      <c r="EK64" s="55"/>
      <c r="EL64" s="55"/>
      <c r="EM64" s="55"/>
      <c r="EN64" s="55"/>
      <c r="EO64" s="55"/>
      <c r="EP64" s="55"/>
      <c r="EQ64" s="55"/>
      <c r="ER64" s="55"/>
      <c r="ES64" s="55"/>
      <c r="ET64" s="55"/>
      <c r="EU64" s="55"/>
      <c r="EV64" s="55"/>
      <c r="EW64" s="55"/>
      <c r="EX64" s="55"/>
      <c r="EY64" s="55"/>
      <c r="EZ64" s="55"/>
      <c r="FA64" s="55"/>
      <c r="FB64" s="55"/>
      <c r="FC64" s="55"/>
      <c r="FD64" s="55"/>
      <c r="FE64" s="55"/>
      <c r="FF64" s="55"/>
      <c r="FG64" s="55"/>
      <c r="FH64" s="55"/>
      <c r="FI64" s="55"/>
      <c r="FJ64" s="55"/>
    </row>
    <row r="65" spans="1:166" s="49" customFormat="1" x14ac:dyDescent="0.3">
      <c r="A65" s="56">
        <v>45</v>
      </c>
      <c r="B65" s="66">
        <v>0.27</v>
      </c>
      <c r="C65" s="66">
        <v>0.55000000000000004</v>
      </c>
      <c r="D65" s="66">
        <v>1.33</v>
      </c>
      <c r="E65" s="55"/>
      <c r="F65" s="56">
        <v>45</v>
      </c>
      <c r="G65" s="66">
        <v>0.01</v>
      </c>
      <c r="H65" s="66">
        <v>0</v>
      </c>
      <c r="I65" s="66">
        <v>0</v>
      </c>
      <c r="J65" s="58"/>
      <c r="K65" s="56">
        <v>45</v>
      </c>
      <c r="L65" s="66">
        <v>0.04</v>
      </c>
      <c r="M65" s="66">
        <v>0.08</v>
      </c>
      <c r="N65" s="66">
        <v>0.2</v>
      </c>
      <c r="O65" s="58"/>
      <c r="P65" s="56">
        <v>45</v>
      </c>
      <c r="Q65" s="66">
        <v>0.04</v>
      </c>
      <c r="R65" s="66">
        <v>0.05</v>
      </c>
      <c r="S65" s="66">
        <v>0.05</v>
      </c>
      <c r="T65" s="60"/>
      <c r="U65" s="56">
        <v>45</v>
      </c>
      <c r="V65" s="66">
        <v>0</v>
      </c>
      <c r="W65" s="66">
        <v>0</v>
      </c>
      <c r="X65" s="66">
        <v>0</v>
      </c>
      <c r="Y65" s="58"/>
      <c r="Z65" s="56">
        <v>45</v>
      </c>
      <c r="AA65" s="66">
        <v>0</v>
      </c>
      <c r="AB65" s="66">
        <v>0</v>
      </c>
      <c r="AC65" s="66">
        <v>0</v>
      </c>
      <c r="AD65" s="58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55"/>
      <c r="AW65" s="55"/>
      <c r="AX65" s="55"/>
      <c r="AY65" s="55"/>
      <c r="AZ65" s="55"/>
      <c r="BA65" s="55"/>
      <c r="BB65" s="55"/>
      <c r="BC65" s="55"/>
      <c r="BD65" s="55"/>
      <c r="BE65" s="55"/>
      <c r="BF65" s="55"/>
      <c r="BG65" s="55"/>
      <c r="BH65" s="55"/>
      <c r="BI65" s="55"/>
      <c r="BJ65" s="55"/>
      <c r="BK65" s="55"/>
      <c r="BL65" s="55"/>
      <c r="BM65" s="55"/>
      <c r="BN65" s="55"/>
      <c r="BO65" s="55"/>
      <c r="BP65" s="55"/>
      <c r="BQ65" s="55"/>
      <c r="BR65" s="55"/>
      <c r="BS65" s="55"/>
      <c r="BT65" s="55"/>
      <c r="BU65" s="55"/>
      <c r="BV65" s="55"/>
      <c r="BW65" s="55"/>
      <c r="BX65" s="55"/>
      <c r="BY65" s="55"/>
      <c r="BZ65" s="55"/>
      <c r="CA65" s="55"/>
      <c r="CB65" s="55"/>
      <c r="CC65" s="55"/>
      <c r="CD65" s="55"/>
      <c r="CE65" s="55"/>
      <c r="CF65" s="55"/>
      <c r="CG65" s="55"/>
      <c r="CH65" s="55"/>
      <c r="CI65" s="55"/>
      <c r="CJ65" s="55"/>
      <c r="CK65" s="55"/>
      <c r="CL65" s="55"/>
      <c r="CM65" s="55"/>
      <c r="CN65" s="55"/>
      <c r="CO65" s="55"/>
      <c r="CP65" s="55"/>
      <c r="CQ65" s="55"/>
      <c r="CR65" s="55"/>
      <c r="CS65" s="55"/>
      <c r="CT65" s="55"/>
      <c r="CU65" s="55"/>
      <c r="CV65" s="55"/>
      <c r="CW65" s="55"/>
      <c r="CX65" s="55"/>
      <c r="CY65" s="55"/>
      <c r="CZ65" s="55"/>
      <c r="DA65" s="55"/>
      <c r="DB65" s="55"/>
      <c r="DC65" s="55"/>
      <c r="DD65" s="55"/>
      <c r="DE65" s="55"/>
      <c r="DF65" s="55"/>
      <c r="DG65" s="55"/>
      <c r="DH65" s="55"/>
      <c r="DI65" s="55"/>
      <c r="DJ65" s="55"/>
      <c r="DK65" s="55"/>
      <c r="DL65" s="55"/>
      <c r="DM65" s="55"/>
      <c r="DN65" s="55"/>
      <c r="DO65" s="55"/>
      <c r="DP65" s="55"/>
      <c r="DQ65" s="55"/>
      <c r="DR65" s="55"/>
      <c r="DS65" s="55"/>
      <c r="DT65" s="55"/>
      <c r="DU65" s="55"/>
      <c r="DV65" s="55"/>
      <c r="DW65" s="55"/>
      <c r="DX65" s="55"/>
      <c r="DY65" s="55"/>
      <c r="DZ65" s="55"/>
      <c r="EA65" s="55"/>
      <c r="EB65" s="55"/>
      <c r="EC65" s="55"/>
      <c r="ED65" s="55"/>
      <c r="EE65" s="55"/>
      <c r="EF65" s="55"/>
      <c r="EG65" s="55"/>
      <c r="EH65" s="55"/>
      <c r="EI65" s="55"/>
      <c r="EJ65" s="55"/>
      <c r="EK65" s="55"/>
      <c r="EL65" s="55"/>
      <c r="EM65" s="55"/>
      <c r="EN65" s="55"/>
      <c r="EO65" s="55"/>
      <c r="EP65" s="55"/>
      <c r="EQ65" s="55"/>
      <c r="ER65" s="55"/>
      <c r="ES65" s="55"/>
      <c r="ET65" s="55"/>
      <c r="EU65" s="55"/>
      <c r="EV65" s="55"/>
      <c r="EW65" s="55"/>
      <c r="EX65" s="55"/>
      <c r="EY65" s="55"/>
      <c r="EZ65" s="55"/>
      <c r="FA65" s="55"/>
      <c r="FB65" s="55"/>
      <c r="FC65" s="55"/>
      <c r="FD65" s="55"/>
      <c r="FE65" s="55"/>
      <c r="FF65" s="55"/>
      <c r="FG65" s="55"/>
      <c r="FH65" s="55"/>
      <c r="FI65" s="55"/>
      <c r="FJ65" s="55"/>
    </row>
    <row r="66" spans="1:166" s="49" customFormat="1" x14ac:dyDescent="0.3">
      <c r="A66" s="56">
        <v>50</v>
      </c>
      <c r="B66" s="66">
        <v>0.11</v>
      </c>
      <c r="C66" s="66">
        <v>0.21</v>
      </c>
      <c r="D66" s="66">
        <v>0.56999999999999995</v>
      </c>
      <c r="E66" s="55"/>
      <c r="F66" s="56">
        <v>50</v>
      </c>
      <c r="G66" s="66">
        <v>0.01</v>
      </c>
      <c r="H66" s="66">
        <v>0</v>
      </c>
      <c r="I66" s="66">
        <v>0</v>
      </c>
      <c r="J66" s="58"/>
      <c r="K66" s="56">
        <v>50</v>
      </c>
      <c r="L66" s="66">
        <v>0.01</v>
      </c>
      <c r="M66" s="66">
        <v>0.05</v>
      </c>
      <c r="N66" s="66">
        <v>7.0000000000000007E-2</v>
      </c>
      <c r="O66" s="58"/>
      <c r="P66" s="56">
        <v>50</v>
      </c>
      <c r="Q66" s="66">
        <v>0.01</v>
      </c>
      <c r="R66" s="66">
        <v>0.01</v>
      </c>
      <c r="S66" s="66">
        <v>0.02</v>
      </c>
      <c r="T66" s="60"/>
      <c r="U66" s="56">
        <v>50</v>
      </c>
      <c r="V66" s="66">
        <v>0</v>
      </c>
      <c r="W66" s="66">
        <v>0</v>
      </c>
      <c r="X66" s="66">
        <v>0</v>
      </c>
      <c r="Y66" s="58"/>
      <c r="Z66" s="56">
        <v>50</v>
      </c>
      <c r="AA66" s="66">
        <v>0</v>
      </c>
      <c r="AB66" s="66">
        <v>0</v>
      </c>
      <c r="AC66" s="66">
        <v>0</v>
      </c>
      <c r="AD66" s="58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55"/>
      <c r="AW66" s="55"/>
      <c r="AX66" s="55"/>
      <c r="AY66" s="55"/>
      <c r="AZ66" s="55"/>
      <c r="BA66" s="55"/>
      <c r="BB66" s="55"/>
      <c r="BC66" s="55"/>
      <c r="BD66" s="55"/>
      <c r="BE66" s="55"/>
      <c r="BF66" s="55"/>
      <c r="BG66" s="55"/>
      <c r="BH66" s="55"/>
      <c r="BI66" s="55"/>
      <c r="BJ66" s="55"/>
      <c r="BK66" s="55"/>
      <c r="BL66" s="55"/>
      <c r="BM66" s="55"/>
      <c r="BN66" s="55"/>
      <c r="BO66" s="55"/>
      <c r="BP66" s="55"/>
      <c r="BQ66" s="55"/>
      <c r="BR66" s="55"/>
      <c r="BS66" s="55"/>
      <c r="BT66" s="55"/>
      <c r="BU66" s="55"/>
      <c r="BV66" s="55"/>
      <c r="BW66" s="55"/>
      <c r="BX66" s="55"/>
      <c r="BY66" s="55"/>
      <c r="BZ66" s="55"/>
      <c r="CA66" s="55"/>
      <c r="CB66" s="55"/>
      <c r="CC66" s="55"/>
      <c r="CD66" s="55"/>
      <c r="CE66" s="55"/>
      <c r="CF66" s="55"/>
      <c r="CG66" s="55"/>
      <c r="CH66" s="55"/>
      <c r="CI66" s="55"/>
      <c r="CJ66" s="55"/>
      <c r="CK66" s="55"/>
      <c r="CL66" s="55"/>
      <c r="CM66" s="55"/>
      <c r="CN66" s="55"/>
      <c r="CO66" s="55"/>
      <c r="CP66" s="55"/>
      <c r="CQ66" s="55"/>
      <c r="CR66" s="55"/>
      <c r="CS66" s="55"/>
      <c r="CT66" s="55"/>
      <c r="CU66" s="55"/>
      <c r="CV66" s="55"/>
      <c r="CW66" s="55"/>
      <c r="CX66" s="55"/>
      <c r="CY66" s="55"/>
      <c r="CZ66" s="55"/>
      <c r="DA66" s="55"/>
      <c r="DB66" s="55"/>
      <c r="DC66" s="55"/>
      <c r="DD66" s="55"/>
      <c r="DE66" s="55"/>
      <c r="DF66" s="55"/>
      <c r="DG66" s="55"/>
      <c r="DH66" s="55"/>
      <c r="DI66" s="55"/>
      <c r="DJ66" s="55"/>
      <c r="DK66" s="55"/>
      <c r="DL66" s="55"/>
      <c r="DM66" s="55"/>
      <c r="DN66" s="55"/>
      <c r="DO66" s="55"/>
      <c r="DP66" s="55"/>
      <c r="DQ66" s="55"/>
      <c r="DR66" s="55"/>
      <c r="DS66" s="55"/>
      <c r="DT66" s="55"/>
      <c r="DU66" s="55"/>
      <c r="DV66" s="55"/>
      <c r="DW66" s="55"/>
      <c r="DX66" s="55"/>
      <c r="DY66" s="55"/>
      <c r="DZ66" s="55"/>
      <c r="EA66" s="55"/>
      <c r="EB66" s="55"/>
      <c r="EC66" s="55"/>
      <c r="ED66" s="55"/>
      <c r="EE66" s="55"/>
      <c r="EF66" s="55"/>
      <c r="EG66" s="55"/>
      <c r="EH66" s="55"/>
      <c r="EI66" s="55"/>
      <c r="EJ66" s="55"/>
      <c r="EK66" s="55"/>
      <c r="EL66" s="55"/>
      <c r="EM66" s="55"/>
      <c r="EN66" s="55"/>
      <c r="EO66" s="55"/>
      <c r="EP66" s="55"/>
      <c r="EQ66" s="55"/>
      <c r="ER66" s="55"/>
      <c r="ES66" s="55"/>
      <c r="ET66" s="55"/>
      <c r="EU66" s="55"/>
      <c r="EV66" s="55"/>
      <c r="EW66" s="55"/>
      <c r="EX66" s="55"/>
      <c r="EY66" s="55"/>
      <c r="EZ66" s="55"/>
      <c r="FA66" s="55"/>
      <c r="FB66" s="55"/>
      <c r="FC66" s="55"/>
      <c r="FD66" s="55"/>
      <c r="FE66" s="55"/>
      <c r="FF66" s="55"/>
      <c r="FG66" s="55"/>
      <c r="FH66" s="55"/>
      <c r="FI66" s="55"/>
      <c r="FJ66" s="55"/>
    </row>
    <row r="67" spans="1:166" s="49" customFormat="1" x14ac:dyDescent="0.3">
      <c r="A67" s="56">
        <v>55</v>
      </c>
      <c r="B67" s="66">
        <v>0.06</v>
      </c>
      <c r="C67" s="66">
        <v>0.11</v>
      </c>
      <c r="D67" s="66">
        <v>0.24</v>
      </c>
      <c r="E67" s="55"/>
      <c r="F67" s="56">
        <v>55</v>
      </c>
      <c r="G67" s="66">
        <v>0.01</v>
      </c>
      <c r="H67" s="66">
        <v>0</v>
      </c>
      <c r="I67" s="66">
        <v>0</v>
      </c>
      <c r="J67" s="58"/>
      <c r="K67" s="56">
        <v>55</v>
      </c>
      <c r="L67" s="66">
        <v>0.01</v>
      </c>
      <c r="M67" s="66">
        <v>0.01</v>
      </c>
      <c r="N67" s="66">
        <v>0.04</v>
      </c>
      <c r="O67" s="58"/>
      <c r="P67" s="56">
        <v>55</v>
      </c>
      <c r="Q67" s="66">
        <v>0.01</v>
      </c>
      <c r="R67" s="66">
        <v>0.01</v>
      </c>
      <c r="S67" s="66">
        <v>0.01</v>
      </c>
      <c r="T67" s="60"/>
      <c r="U67" s="56">
        <v>55</v>
      </c>
      <c r="V67" s="66">
        <v>0</v>
      </c>
      <c r="W67" s="66">
        <v>0</v>
      </c>
      <c r="X67" s="66">
        <v>0</v>
      </c>
      <c r="Y67" s="58"/>
      <c r="Z67" s="56">
        <v>55</v>
      </c>
      <c r="AA67" s="66">
        <v>0</v>
      </c>
      <c r="AB67" s="66">
        <v>0</v>
      </c>
      <c r="AC67" s="66">
        <v>0</v>
      </c>
      <c r="AD67" s="58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  <c r="AS67" s="55"/>
      <c r="AT67" s="55"/>
      <c r="AU67" s="55"/>
      <c r="AV67" s="55"/>
      <c r="AW67" s="55"/>
      <c r="AX67" s="55"/>
      <c r="AY67" s="55"/>
      <c r="AZ67" s="55"/>
      <c r="BA67" s="55"/>
      <c r="BB67" s="55"/>
      <c r="BC67" s="55"/>
      <c r="BD67" s="55"/>
      <c r="BE67" s="55"/>
      <c r="BF67" s="55"/>
      <c r="BG67" s="55"/>
      <c r="BH67" s="55"/>
      <c r="BI67" s="55"/>
      <c r="BJ67" s="55"/>
      <c r="BK67" s="55"/>
      <c r="BL67" s="55"/>
      <c r="BM67" s="55"/>
      <c r="BN67" s="55"/>
      <c r="BO67" s="55"/>
      <c r="BP67" s="55"/>
      <c r="BQ67" s="55"/>
      <c r="BR67" s="55"/>
      <c r="BS67" s="55"/>
      <c r="BT67" s="55"/>
      <c r="BU67" s="55"/>
      <c r="BV67" s="55"/>
      <c r="BW67" s="55"/>
      <c r="BX67" s="55"/>
      <c r="BY67" s="55"/>
      <c r="BZ67" s="55"/>
      <c r="CA67" s="55"/>
      <c r="CB67" s="55"/>
      <c r="CC67" s="55"/>
      <c r="CD67" s="55"/>
      <c r="CE67" s="55"/>
      <c r="CF67" s="55"/>
      <c r="CG67" s="55"/>
      <c r="CH67" s="55"/>
      <c r="CI67" s="55"/>
      <c r="CJ67" s="55"/>
      <c r="CK67" s="55"/>
      <c r="CL67" s="55"/>
      <c r="CM67" s="55"/>
      <c r="CN67" s="55"/>
      <c r="CO67" s="55"/>
      <c r="CP67" s="55"/>
      <c r="CQ67" s="55"/>
      <c r="CR67" s="55"/>
      <c r="CS67" s="55"/>
      <c r="CT67" s="55"/>
      <c r="CU67" s="55"/>
      <c r="CV67" s="55"/>
      <c r="CW67" s="55"/>
      <c r="CX67" s="55"/>
      <c r="CY67" s="55"/>
      <c r="CZ67" s="55"/>
      <c r="DA67" s="55"/>
      <c r="DB67" s="55"/>
      <c r="DC67" s="55"/>
      <c r="DD67" s="55"/>
      <c r="DE67" s="55"/>
      <c r="DF67" s="55"/>
      <c r="DG67" s="55"/>
      <c r="DH67" s="55"/>
      <c r="DI67" s="55"/>
      <c r="DJ67" s="55"/>
      <c r="DK67" s="55"/>
      <c r="DL67" s="55"/>
      <c r="DM67" s="55"/>
      <c r="DN67" s="55"/>
      <c r="DO67" s="55"/>
      <c r="DP67" s="55"/>
      <c r="DQ67" s="55"/>
      <c r="DR67" s="55"/>
      <c r="DS67" s="55"/>
      <c r="DT67" s="55"/>
      <c r="DU67" s="55"/>
      <c r="DV67" s="55"/>
      <c r="DW67" s="55"/>
      <c r="DX67" s="55"/>
      <c r="DY67" s="55"/>
      <c r="DZ67" s="55"/>
      <c r="EA67" s="55"/>
      <c r="EB67" s="55"/>
      <c r="EC67" s="55"/>
      <c r="ED67" s="55"/>
      <c r="EE67" s="55"/>
      <c r="EF67" s="55"/>
      <c r="EG67" s="55"/>
      <c r="EH67" s="55"/>
      <c r="EI67" s="55"/>
      <c r="EJ67" s="55"/>
      <c r="EK67" s="55"/>
      <c r="EL67" s="55"/>
      <c r="EM67" s="55"/>
      <c r="EN67" s="55"/>
      <c r="EO67" s="55"/>
      <c r="EP67" s="55"/>
      <c r="EQ67" s="55"/>
      <c r="ER67" s="55"/>
      <c r="ES67" s="55"/>
      <c r="ET67" s="55"/>
      <c r="EU67" s="55"/>
      <c r="EV67" s="55"/>
      <c r="EW67" s="55"/>
      <c r="EX67" s="55"/>
      <c r="EY67" s="55"/>
      <c r="EZ67" s="55"/>
      <c r="FA67" s="55"/>
      <c r="FB67" s="55"/>
      <c r="FC67" s="55"/>
      <c r="FD67" s="55"/>
      <c r="FE67" s="55"/>
      <c r="FF67" s="55"/>
      <c r="FG67" s="55"/>
      <c r="FH67" s="55"/>
      <c r="FI67" s="55"/>
      <c r="FJ67" s="55"/>
    </row>
    <row r="68" spans="1:166" s="49" customFormat="1" x14ac:dyDescent="0.3">
      <c r="A68" s="56">
        <v>60</v>
      </c>
      <c r="B68" s="66">
        <v>0.01</v>
      </c>
      <c r="C68" s="66">
        <v>0.05</v>
      </c>
      <c r="D68" s="66">
        <v>0.12</v>
      </c>
      <c r="E68" s="55"/>
      <c r="F68" s="56">
        <v>60</v>
      </c>
      <c r="G68" s="66">
        <v>0</v>
      </c>
      <c r="H68" s="66">
        <v>0</v>
      </c>
      <c r="I68" s="66">
        <v>0</v>
      </c>
      <c r="J68" s="58"/>
      <c r="K68" s="56">
        <v>60</v>
      </c>
      <c r="L68" s="66">
        <v>0</v>
      </c>
      <c r="M68" s="66">
        <v>0</v>
      </c>
      <c r="N68" s="66">
        <v>0.02</v>
      </c>
      <c r="O68" s="58"/>
      <c r="P68" s="56">
        <v>60</v>
      </c>
      <c r="Q68" s="66">
        <v>0.01</v>
      </c>
      <c r="R68" s="66">
        <v>0.01</v>
      </c>
      <c r="S68" s="66">
        <v>0.01</v>
      </c>
      <c r="T68" s="60"/>
      <c r="U68" s="56">
        <v>60</v>
      </c>
      <c r="V68" s="66">
        <v>0</v>
      </c>
      <c r="W68" s="66">
        <v>0</v>
      </c>
      <c r="X68" s="66">
        <v>0</v>
      </c>
      <c r="Y68" s="55"/>
      <c r="Z68" s="56">
        <v>60</v>
      </c>
      <c r="AA68" s="66">
        <v>0</v>
      </c>
      <c r="AB68" s="66">
        <v>0</v>
      </c>
      <c r="AC68" s="66">
        <v>0</v>
      </c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55"/>
      <c r="AW68" s="55"/>
      <c r="AX68" s="55"/>
      <c r="AY68" s="55"/>
      <c r="AZ68" s="55"/>
      <c r="BA68" s="55"/>
      <c r="BB68" s="55"/>
      <c r="BC68" s="55"/>
      <c r="BD68" s="55"/>
      <c r="BE68" s="55"/>
      <c r="BF68" s="55"/>
      <c r="BG68" s="55"/>
      <c r="BH68" s="55"/>
      <c r="BI68" s="55"/>
      <c r="BJ68" s="55"/>
      <c r="BK68" s="55"/>
      <c r="BL68" s="55"/>
      <c r="BM68" s="55"/>
      <c r="BN68" s="55"/>
      <c r="BO68" s="55"/>
      <c r="BP68" s="55"/>
      <c r="BQ68" s="55"/>
      <c r="BR68" s="55"/>
      <c r="BS68" s="55"/>
      <c r="BT68" s="55"/>
      <c r="BU68" s="55"/>
      <c r="BV68" s="55"/>
      <c r="BW68" s="55"/>
      <c r="BX68" s="55"/>
      <c r="BY68" s="55"/>
      <c r="BZ68" s="55"/>
      <c r="CA68" s="55"/>
      <c r="CB68" s="55"/>
      <c r="CC68" s="55"/>
      <c r="CD68" s="55"/>
      <c r="CE68" s="55"/>
      <c r="CF68" s="55"/>
      <c r="CG68" s="55"/>
      <c r="CH68" s="55"/>
      <c r="CI68" s="55"/>
      <c r="CJ68" s="55"/>
      <c r="CK68" s="55"/>
      <c r="CL68" s="55"/>
      <c r="CM68" s="55"/>
      <c r="CN68" s="55"/>
      <c r="CO68" s="55"/>
      <c r="CP68" s="55"/>
      <c r="CQ68" s="55"/>
      <c r="CR68" s="55"/>
      <c r="CS68" s="55"/>
      <c r="CT68" s="55"/>
      <c r="CU68" s="55"/>
      <c r="CV68" s="55"/>
      <c r="CW68" s="55"/>
      <c r="CX68" s="55"/>
      <c r="CY68" s="55"/>
      <c r="CZ68" s="55"/>
      <c r="DA68" s="55"/>
      <c r="DB68" s="55"/>
      <c r="DC68" s="55"/>
      <c r="DD68" s="55"/>
      <c r="DE68" s="55"/>
      <c r="DF68" s="55"/>
      <c r="DG68" s="55"/>
      <c r="DH68" s="55"/>
      <c r="DI68" s="55"/>
      <c r="DJ68" s="55"/>
      <c r="DK68" s="55"/>
      <c r="DL68" s="55"/>
      <c r="DM68" s="55"/>
      <c r="DN68" s="55"/>
      <c r="DO68" s="55"/>
      <c r="DP68" s="55"/>
      <c r="DQ68" s="55"/>
      <c r="DR68" s="55"/>
      <c r="DS68" s="55"/>
      <c r="DT68" s="55"/>
      <c r="DU68" s="55"/>
      <c r="DV68" s="55"/>
      <c r="DW68" s="55"/>
      <c r="DX68" s="55"/>
      <c r="DY68" s="55"/>
      <c r="DZ68" s="55"/>
      <c r="EA68" s="55"/>
      <c r="EB68" s="55"/>
      <c r="EC68" s="55"/>
      <c r="ED68" s="55"/>
      <c r="EE68" s="55"/>
      <c r="EF68" s="55"/>
      <c r="EG68" s="55"/>
      <c r="EH68" s="55"/>
      <c r="EI68" s="55"/>
      <c r="EJ68" s="55"/>
      <c r="EK68" s="55"/>
      <c r="EL68" s="55"/>
      <c r="EM68" s="55"/>
      <c r="EN68" s="55"/>
      <c r="EO68" s="55"/>
      <c r="EP68" s="55"/>
      <c r="EQ68" s="55"/>
      <c r="ER68" s="55"/>
      <c r="ES68" s="55"/>
      <c r="ET68" s="55"/>
      <c r="EU68" s="55"/>
      <c r="EV68" s="55"/>
      <c r="EW68" s="55"/>
      <c r="EX68" s="55"/>
      <c r="EY68" s="55"/>
      <c r="EZ68" s="55"/>
      <c r="FA68" s="55"/>
      <c r="FB68" s="55"/>
      <c r="FC68" s="55"/>
      <c r="FD68" s="55"/>
      <c r="FE68" s="55"/>
      <c r="FF68" s="55"/>
      <c r="FG68" s="55"/>
      <c r="FH68" s="55"/>
      <c r="FI68" s="55"/>
      <c r="FJ68" s="55"/>
    </row>
    <row r="69" spans="1:166" s="49" customFormat="1" x14ac:dyDescent="0.3">
      <c r="A69" s="56">
        <v>65</v>
      </c>
      <c r="B69" s="66">
        <v>0.01</v>
      </c>
      <c r="C69" s="66">
        <v>0.03</v>
      </c>
      <c r="D69" s="66">
        <v>0.05</v>
      </c>
      <c r="E69" s="55"/>
      <c r="F69" s="56">
        <v>65</v>
      </c>
      <c r="G69" s="66">
        <v>0</v>
      </c>
      <c r="H69" s="66">
        <v>0</v>
      </c>
      <c r="I69" s="66">
        <v>0</v>
      </c>
      <c r="J69" s="55"/>
      <c r="K69" s="56">
        <v>65</v>
      </c>
      <c r="L69" s="66">
        <v>0</v>
      </c>
      <c r="M69" s="66">
        <v>0</v>
      </c>
      <c r="N69" s="66">
        <v>0</v>
      </c>
      <c r="O69" s="55"/>
      <c r="P69" s="56">
        <v>65</v>
      </c>
      <c r="Q69" s="66">
        <v>0</v>
      </c>
      <c r="R69" s="66">
        <v>0</v>
      </c>
      <c r="S69" s="66">
        <v>0</v>
      </c>
      <c r="T69" s="55"/>
      <c r="U69" s="56">
        <v>65</v>
      </c>
      <c r="V69" s="66">
        <v>0</v>
      </c>
      <c r="W69" s="66">
        <v>0</v>
      </c>
      <c r="X69" s="66">
        <v>0</v>
      </c>
      <c r="Y69" s="55"/>
      <c r="Z69" s="56">
        <v>65</v>
      </c>
      <c r="AA69" s="66">
        <v>0</v>
      </c>
      <c r="AB69" s="66">
        <v>0</v>
      </c>
      <c r="AC69" s="66">
        <v>0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  <c r="AT69" s="55"/>
      <c r="AU69" s="55"/>
      <c r="AV69" s="55"/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5"/>
      <c r="BK69" s="55"/>
      <c r="BL69" s="55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5"/>
      <c r="CA69" s="55"/>
      <c r="CB69" s="55"/>
      <c r="CC69" s="55"/>
      <c r="CD69" s="55"/>
      <c r="CE69" s="55"/>
      <c r="CF69" s="55"/>
      <c r="CG69" s="55"/>
      <c r="CH69" s="55"/>
      <c r="CI69" s="55"/>
      <c r="CJ69" s="55"/>
      <c r="CK69" s="55"/>
      <c r="CL69" s="55"/>
      <c r="CM69" s="55"/>
      <c r="CN69" s="55"/>
      <c r="CO69" s="55"/>
      <c r="CP69" s="55"/>
      <c r="CQ69" s="55"/>
      <c r="CR69" s="55"/>
      <c r="CS69" s="55"/>
      <c r="CT69" s="55"/>
      <c r="CU69" s="55"/>
      <c r="CV69" s="55"/>
      <c r="CW69" s="55"/>
      <c r="CX69" s="55"/>
      <c r="CY69" s="55"/>
      <c r="CZ69" s="55"/>
      <c r="DA69" s="55"/>
      <c r="DB69" s="55"/>
      <c r="DC69" s="55"/>
      <c r="DD69" s="55"/>
      <c r="DE69" s="55"/>
      <c r="DF69" s="55"/>
      <c r="DG69" s="55"/>
      <c r="DH69" s="55"/>
      <c r="DI69" s="55"/>
      <c r="DJ69" s="55"/>
      <c r="DK69" s="55"/>
      <c r="DL69" s="55"/>
      <c r="DM69" s="55"/>
      <c r="DN69" s="55"/>
      <c r="DO69" s="55"/>
      <c r="DP69" s="55"/>
      <c r="DQ69" s="55"/>
      <c r="DR69" s="55"/>
      <c r="DS69" s="55"/>
      <c r="DT69" s="55"/>
      <c r="DU69" s="55"/>
      <c r="DV69" s="55"/>
      <c r="DW69" s="55"/>
      <c r="DX69" s="55"/>
      <c r="DY69" s="55"/>
      <c r="DZ69" s="55"/>
      <c r="EA69" s="55"/>
      <c r="EB69" s="55"/>
      <c r="EC69" s="55"/>
      <c r="ED69" s="55"/>
      <c r="EE69" s="55"/>
      <c r="EF69" s="55"/>
      <c r="EG69" s="55"/>
      <c r="EH69" s="55"/>
      <c r="EI69" s="55"/>
      <c r="EJ69" s="55"/>
      <c r="EK69" s="55"/>
      <c r="EL69" s="55"/>
      <c r="EM69" s="55"/>
      <c r="EN69" s="55"/>
      <c r="EO69" s="55"/>
      <c r="EP69" s="55"/>
      <c r="EQ69" s="55"/>
      <c r="ER69" s="55"/>
      <c r="ES69" s="55"/>
      <c r="ET69" s="55"/>
      <c r="EU69" s="55"/>
      <c r="EV69" s="55"/>
      <c r="EW69" s="55"/>
      <c r="EX69" s="55"/>
      <c r="EY69" s="55"/>
      <c r="EZ69" s="55"/>
      <c r="FA69" s="55"/>
      <c r="FB69" s="55"/>
      <c r="FC69" s="55"/>
      <c r="FD69" s="55"/>
      <c r="FE69" s="55"/>
      <c r="FF69" s="55"/>
      <c r="FG69" s="55"/>
      <c r="FH69" s="55"/>
      <c r="FI69" s="55"/>
      <c r="FJ69" s="55"/>
    </row>
    <row r="70" spans="1:166" s="48" customFormat="1" x14ac:dyDescent="0.3">
      <c r="A70" s="56" t="s">
        <v>12</v>
      </c>
      <c r="B70" s="66">
        <v>0.01</v>
      </c>
      <c r="C70" s="66">
        <v>0.01</v>
      </c>
      <c r="D70" s="66">
        <v>0.05</v>
      </c>
      <c r="E70" s="58"/>
      <c r="F70" s="56" t="s">
        <v>12</v>
      </c>
      <c r="G70" s="66">
        <v>0.01</v>
      </c>
      <c r="H70" s="66">
        <v>0</v>
      </c>
      <c r="I70" s="66">
        <v>0</v>
      </c>
      <c r="J70" s="58"/>
      <c r="K70" s="56" t="s">
        <v>12</v>
      </c>
      <c r="L70" s="66">
        <v>0</v>
      </c>
      <c r="M70" s="66">
        <v>0</v>
      </c>
      <c r="N70" s="66">
        <v>0</v>
      </c>
      <c r="O70" s="58"/>
      <c r="P70" s="56" t="s">
        <v>12</v>
      </c>
      <c r="Q70" s="66">
        <v>0</v>
      </c>
      <c r="R70" s="66">
        <v>0</v>
      </c>
      <c r="S70" s="66">
        <v>0</v>
      </c>
      <c r="T70" s="58"/>
      <c r="U70" s="56" t="s">
        <v>12</v>
      </c>
      <c r="V70" s="66">
        <v>0</v>
      </c>
      <c r="W70" s="66">
        <v>0</v>
      </c>
      <c r="X70" s="66">
        <v>0</v>
      </c>
      <c r="Y70" s="58"/>
      <c r="Z70" s="56" t="s">
        <v>12</v>
      </c>
      <c r="AA70" s="66">
        <v>0</v>
      </c>
      <c r="AB70" s="66">
        <v>0</v>
      </c>
      <c r="AC70" s="66">
        <v>0</v>
      </c>
      <c r="AD70" s="58"/>
      <c r="AE70" s="54"/>
      <c r="AF70" s="54"/>
      <c r="AG70" s="54"/>
      <c r="AH70" s="54"/>
      <c r="AI70" s="54"/>
      <c r="AJ70" s="54"/>
      <c r="AK70" s="54"/>
      <c r="AL70" s="54"/>
      <c r="AM70" s="54"/>
      <c r="AN70" s="54"/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  <c r="BM70" s="54"/>
      <c r="BN70" s="54"/>
      <c r="BO70" s="54"/>
      <c r="BP70" s="54"/>
      <c r="BQ70" s="54"/>
      <c r="BR70" s="54"/>
      <c r="BS70" s="54"/>
      <c r="BT70" s="54"/>
      <c r="BU70" s="54"/>
      <c r="BV70" s="54"/>
      <c r="BW70" s="54"/>
      <c r="BX70" s="54"/>
      <c r="BY70" s="54"/>
      <c r="BZ70" s="54"/>
      <c r="CA70" s="54"/>
      <c r="CB70" s="54"/>
      <c r="CC70" s="54"/>
      <c r="CD70" s="54"/>
      <c r="CE70" s="54"/>
      <c r="CF70" s="54"/>
      <c r="CG70" s="54"/>
      <c r="CH70" s="54"/>
      <c r="CI70" s="54"/>
      <c r="CJ70" s="54"/>
      <c r="CK70" s="54"/>
      <c r="CL70" s="54"/>
      <c r="CM70" s="54"/>
      <c r="CN70" s="54"/>
      <c r="CO70" s="54"/>
      <c r="CP70" s="54"/>
      <c r="CQ70" s="54"/>
      <c r="CR70" s="54"/>
      <c r="CS70" s="54"/>
      <c r="CT70" s="54"/>
      <c r="CU70" s="54"/>
      <c r="CV70" s="54"/>
      <c r="CW70" s="54"/>
      <c r="CX70" s="54"/>
      <c r="CY70" s="54"/>
      <c r="CZ70" s="54"/>
      <c r="DA70" s="54"/>
      <c r="DB70" s="54"/>
      <c r="DC70" s="54"/>
      <c r="DD70" s="54"/>
      <c r="DE70" s="54"/>
      <c r="DF70" s="54"/>
      <c r="DG70" s="54"/>
      <c r="DH70" s="54"/>
      <c r="DI70" s="54"/>
      <c r="DJ70" s="54"/>
      <c r="DK70" s="54"/>
      <c r="DL70" s="54"/>
      <c r="DM70" s="54"/>
      <c r="DN70" s="54"/>
      <c r="DO70" s="54"/>
      <c r="DP70" s="54"/>
      <c r="DQ70" s="54"/>
      <c r="DR70" s="54"/>
      <c r="DS70" s="54"/>
      <c r="DT70" s="54"/>
      <c r="DU70" s="54"/>
      <c r="DV70" s="54"/>
      <c r="DW70" s="54"/>
      <c r="DX70" s="54"/>
      <c r="DY70" s="54"/>
      <c r="DZ70" s="54"/>
      <c r="EA70" s="54"/>
      <c r="EB70" s="54"/>
      <c r="EC70" s="54"/>
      <c r="ED70" s="54"/>
      <c r="EE70" s="54"/>
      <c r="EF70" s="54"/>
      <c r="EG70" s="54"/>
      <c r="EH70" s="54"/>
      <c r="EI70" s="54"/>
      <c r="EJ70" s="54"/>
      <c r="EK70" s="54"/>
      <c r="EL70" s="54"/>
      <c r="EM70" s="54"/>
      <c r="EN70" s="54"/>
      <c r="EO70" s="54"/>
      <c r="EP70" s="54"/>
      <c r="EQ70" s="54"/>
      <c r="ER70" s="54"/>
      <c r="ES70" s="54"/>
      <c r="ET70" s="54"/>
      <c r="EU70" s="54"/>
      <c r="EV70" s="54"/>
      <c r="EW70" s="54"/>
      <c r="EX70" s="54"/>
      <c r="EY70" s="54"/>
      <c r="EZ70" s="54"/>
      <c r="FA70" s="54"/>
      <c r="FB70" s="54"/>
      <c r="FC70" s="54"/>
      <c r="FD70" s="54"/>
      <c r="FE70" s="54"/>
      <c r="FF70" s="54"/>
      <c r="FG70" s="54"/>
      <c r="FH70" s="54"/>
      <c r="FI70" s="54"/>
      <c r="FJ70" s="54"/>
    </row>
    <row r="71" spans="1:166" s="48" customFormat="1" x14ac:dyDescent="0.3">
      <c r="A71" s="56"/>
      <c r="B71" s="56"/>
      <c r="C71" s="58"/>
      <c r="D71" s="58"/>
      <c r="E71" s="58"/>
      <c r="F71" s="57"/>
      <c r="G71" s="57"/>
      <c r="H71" s="58"/>
      <c r="I71" s="58"/>
      <c r="J71" s="58"/>
      <c r="K71" s="57"/>
      <c r="L71" s="57"/>
      <c r="M71" s="58"/>
      <c r="N71" s="58"/>
      <c r="O71" s="58"/>
      <c r="P71" s="57"/>
      <c r="Q71" s="57"/>
      <c r="R71" s="58"/>
      <c r="S71" s="58"/>
      <c r="T71" s="58"/>
      <c r="U71" s="57"/>
      <c r="V71" s="57"/>
      <c r="W71" s="58"/>
      <c r="X71" s="58"/>
      <c r="Y71" s="58"/>
      <c r="Z71" s="57"/>
      <c r="AA71" s="57"/>
      <c r="AB71" s="58"/>
      <c r="AC71" s="58"/>
      <c r="AD71" s="58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  <c r="BM71" s="54"/>
      <c r="BN71" s="54"/>
      <c r="BO71" s="54"/>
      <c r="BP71" s="54"/>
      <c r="BQ71" s="54"/>
      <c r="BR71" s="54"/>
      <c r="BS71" s="54"/>
      <c r="BT71" s="54"/>
      <c r="BU71" s="54"/>
      <c r="BV71" s="54"/>
      <c r="BW71" s="54"/>
      <c r="BX71" s="54"/>
      <c r="BY71" s="54"/>
      <c r="BZ71" s="54"/>
      <c r="CA71" s="54"/>
      <c r="CB71" s="54"/>
      <c r="CC71" s="54"/>
      <c r="CD71" s="54"/>
      <c r="CE71" s="54"/>
      <c r="CF71" s="54"/>
      <c r="CG71" s="54"/>
      <c r="CH71" s="54"/>
      <c r="CI71" s="54"/>
      <c r="CJ71" s="54"/>
      <c r="CK71" s="54"/>
      <c r="CL71" s="54"/>
      <c r="CM71" s="54"/>
      <c r="CN71" s="54"/>
      <c r="CO71" s="54"/>
      <c r="CP71" s="54"/>
      <c r="CQ71" s="54"/>
      <c r="CR71" s="54"/>
      <c r="CS71" s="54"/>
      <c r="CT71" s="54"/>
      <c r="CU71" s="54"/>
      <c r="CV71" s="54"/>
      <c r="CW71" s="54"/>
      <c r="CX71" s="54"/>
      <c r="CY71" s="54"/>
      <c r="CZ71" s="54"/>
      <c r="DA71" s="54"/>
      <c r="DB71" s="54"/>
      <c r="DC71" s="54"/>
      <c r="DD71" s="54"/>
      <c r="DE71" s="54"/>
      <c r="DF71" s="54"/>
      <c r="DG71" s="54"/>
      <c r="DH71" s="54"/>
      <c r="DI71" s="54"/>
      <c r="DJ71" s="54"/>
      <c r="DK71" s="54"/>
      <c r="DL71" s="54"/>
      <c r="DM71" s="54"/>
      <c r="DN71" s="54"/>
      <c r="DO71" s="54"/>
      <c r="DP71" s="54"/>
      <c r="DQ71" s="54"/>
      <c r="DR71" s="54"/>
      <c r="DS71" s="54"/>
      <c r="DT71" s="54"/>
      <c r="DU71" s="54"/>
      <c r="DV71" s="54"/>
      <c r="DW71" s="54"/>
      <c r="DX71" s="54"/>
      <c r="DY71" s="54"/>
      <c r="DZ71" s="54"/>
      <c r="EA71" s="54"/>
      <c r="EB71" s="54"/>
      <c r="EC71" s="54"/>
      <c r="ED71" s="54"/>
      <c r="EE71" s="54"/>
      <c r="EF71" s="54"/>
      <c r="EG71" s="54"/>
      <c r="EH71" s="54"/>
      <c r="EI71" s="54"/>
      <c r="EJ71" s="54"/>
      <c r="EK71" s="54"/>
      <c r="EL71" s="54"/>
      <c r="EM71" s="54"/>
      <c r="EN71" s="54"/>
      <c r="EO71" s="54"/>
      <c r="EP71" s="54"/>
      <c r="EQ71" s="54"/>
      <c r="ER71" s="54"/>
      <c r="ES71" s="54"/>
      <c r="ET71" s="54"/>
      <c r="EU71" s="54"/>
      <c r="EV71" s="54"/>
      <c r="EW71" s="54"/>
      <c r="EX71" s="54"/>
      <c r="EY71" s="54"/>
      <c r="EZ71" s="54"/>
      <c r="FA71" s="54"/>
      <c r="FB71" s="54"/>
      <c r="FC71" s="54"/>
      <c r="FD71" s="54"/>
      <c r="FE71" s="54"/>
      <c r="FF71" s="54"/>
      <c r="FG71" s="54"/>
      <c r="FH71" s="54"/>
      <c r="FI71" s="54"/>
      <c r="FJ71" s="54"/>
    </row>
    <row r="72" spans="1:166" s="48" customFormat="1" x14ac:dyDescent="0.3">
      <c r="A72" s="56"/>
      <c r="B72" s="56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  <c r="BM72" s="54"/>
      <c r="BN72" s="54"/>
      <c r="BO72" s="54"/>
      <c r="BP72" s="54"/>
      <c r="BQ72" s="54"/>
      <c r="BR72" s="54"/>
      <c r="BS72" s="54"/>
      <c r="BT72" s="54"/>
      <c r="BU72" s="54"/>
      <c r="BV72" s="54"/>
      <c r="BW72" s="54"/>
      <c r="BX72" s="54"/>
      <c r="BY72" s="54"/>
      <c r="BZ72" s="54"/>
      <c r="CA72" s="54"/>
      <c r="CB72" s="54"/>
      <c r="CC72" s="54"/>
      <c r="CD72" s="54"/>
      <c r="CE72" s="54"/>
      <c r="CF72" s="54"/>
      <c r="CG72" s="54"/>
      <c r="CH72" s="54"/>
      <c r="CI72" s="54"/>
      <c r="CJ72" s="54"/>
      <c r="CK72" s="54"/>
      <c r="CL72" s="54"/>
      <c r="CM72" s="54"/>
      <c r="CN72" s="54"/>
      <c r="CO72" s="54"/>
      <c r="CP72" s="54"/>
      <c r="CQ72" s="54"/>
      <c r="CR72" s="54"/>
      <c r="CS72" s="54"/>
      <c r="CT72" s="54"/>
      <c r="CU72" s="54"/>
      <c r="CV72" s="54"/>
      <c r="CW72" s="54"/>
      <c r="CX72" s="54"/>
      <c r="CY72" s="54"/>
      <c r="CZ72" s="54"/>
      <c r="DA72" s="54"/>
      <c r="DB72" s="54"/>
      <c r="DC72" s="54"/>
      <c r="DD72" s="54"/>
      <c r="DE72" s="54"/>
      <c r="DF72" s="54"/>
      <c r="DG72" s="54"/>
      <c r="DH72" s="54"/>
      <c r="DI72" s="54"/>
      <c r="DJ72" s="54"/>
      <c r="DK72" s="54"/>
      <c r="DL72" s="54"/>
      <c r="DM72" s="54"/>
      <c r="DN72" s="54"/>
      <c r="DO72" s="54"/>
      <c r="DP72" s="54"/>
      <c r="DQ72" s="54"/>
      <c r="DR72" s="54"/>
      <c r="DS72" s="54"/>
      <c r="DT72" s="54"/>
      <c r="DU72" s="54"/>
      <c r="DV72" s="54"/>
      <c r="DW72" s="54"/>
      <c r="DX72" s="54"/>
      <c r="DY72" s="54"/>
      <c r="DZ72" s="54"/>
      <c r="EA72" s="54"/>
      <c r="EB72" s="54"/>
      <c r="EC72" s="54"/>
      <c r="ED72" s="54"/>
      <c r="EE72" s="54"/>
      <c r="EF72" s="54"/>
      <c r="EG72" s="54"/>
      <c r="EH72" s="54"/>
      <c r="EI72" s="54"/>
      <c r="EJ72" s="54"/>
      <c r="EK72" s="54"/>
      <c r="EL72" s="54"/>
      <c r="EM72" s="54"/>
      <c r="EN72" s="54"/>
      <c r="EO72" s="54"/>
      <c r="EP72" s="54"/>
      <c r="EQ72" s="54"/>
      <c r="ER72" s="54"/>
      <c r="ES72" s="54"/>
      <c r="ET72" s="54"/>
      <c r="EU72" s="54"/>
      <c r="EV72" s="54"/>
      <c r="EW72" s="54"/>
      <c r="EX72" s="54"/>
      <c r="EY72" s="54"/>
      <c r="EZ72" s="54"/>
      <c r="FA72" s="54"/>
      <c r="FB72" s="54"/>
      <c r="FC72" s="54"/>
      <c r="FD72" s="54"/>
      <c r="FE72" s="54"/>
      <c r="FF72" s="54"/>
      <c r="FG72" s="54"/>
      <c r="FH72" s="54"/>
      <c r="FI72" s="54"/>
      <c r="FJ72" s="54"/>
    </row>
    <row r="73" spans="1:166" s="46" customFormat="1" x14ac:dyDescent="0.3">
      <c r="A73" s="67"/>
      <c r="B73" s="67"/>
      <c r="C73" s="68"/>
      <c r="D73" s="67"/>
      <c r="E73" s="68"/>
      <c r="F73" s="69"/>
      <c r="G73" s="69"/>
      <c r="H73" s="70"/>
      <c r="I73" s="67"/>
      <c r="J73" s="71"/>
      <c r="K73" s="72"/>
      <c r="L73" s="72"/>
      <c r="M73" s="73"/>
      <c r="N73" s="73"/>
      <c r="O73" s="73"/>
      <c r="P73" s="73"/>
      <c r="Q73" s="73"/>
      <c r="R73" s="73"/>
      <c r="S73" s="73"/>
      <c r="T73" s="73"/>
      <c r="U73" s="74"/>
      <c r="V73" s="74"/>
      <c r="W73" s="73"/>
      <c r="X73" s="73"/>
      <c r="Y73" s="73"/>
      <c r="Z73" s="74"/>
      <c r="AA73" s="74"/>
      <c r="AB73" s="73"/>
      <c r="AC73" s="73"/>
      <c r="AD73" s="73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72"/>
      <c r="BN73" s="72"/>
      <c r="BO73" s="72"/>
      <c r="BP73" s="72"/>
      <c r="BQ73" s="72"/>
      <c r="BR73" s="72"/>
      <c r="BS73" s="72"/>
      <c r="BT73" s="72"/>
      <c r="BU73" s="72"/>
      <c r="BV73" s="72"/>
      <c r="BW73" s="72"/>
      <c r="BX73" s="72"/>
      <c r="BY73" s="72"/>
      <c r="BZ73" s="72"/>
      <c r="CA73" s="72"/>
      <c r="CB73" s="72"/>
      <c r="CC73" s="72"/>
      <c r="CD73" s="72"/>
      <c r="CE73" s="72"/>
      <c r="CF73" s="72"/>
      <c r="CG73" s="72"/>
      <c r="CH73" s="72"/>
      <c r="CI73" s="72"/>
      <c r="CJ73" s="72"/>
      <c r="CK73" s="72"/>
      <c r="CL73" s="72"/>
      <c r="CM73" s="72"/>
      <c r="CN73" s="72"/>
      <c r="CO73" s="72"/>
      <c r="CP73" s="72"/>
      <c r="CQ73" s="72"/>
      <c r="CR73" s="72"/>
      <c r="CS73" s="72"/>
      <c r="CT73" s="72"/>
      <c r="CU73" s="7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  <c r="DV73" s="72"/>
      <c r="DW73" s="72"/>
      <c r="DX73" s="72"/>
      <c r="DY73" s="72"/>
      <c r="DZ73" s="72"/>
      <c r="EA73" s="72"/>
      <c r="EB73" s="72"/>
      <c r="EC73" s="72"/>
      <c r="ED73" s="72"/>
      <c r="EE73" s="72"/>
      <c r="EF73" s="72"/>
      <c r="EG73" s="72"/>
      <c r="EH73" s="72"/>
      <c r="EI73" s="72"/>
      <c r="EJ73" s="72"/>
      <c r="EK73" s="72"/>
      <c r="EL73" s="72"/>
      <c r="EM73" s="72"/>
      <c r="EN73" s="72"/>
      <c r="EO73" s="72"/>
      <c r="EP73" s="72"/>
      <c r="EQ73" s="72"/>
      <c r="ER73" s="72"/>
      <c r="ES73" s="72"/>
      <c r="ET73" s="72"/>
      <c r="EU73" s="72"/>
      <c r="EV73" s="72"/>
      <c r="EW73" s="72"/>
      <c r="EX73" s="72"/>
      <c r="EY73" s="72"/>
      <c r="EZ73" s="72"/>
      <c r="FA73" s="72"/>
      <c r="FB73" s="72"/>
      <c r="FC73" s="72"/>
      <c r="FD73" s="72"/>
      <c r="FE73" s="72"/>
      <c r="FF73" s="72"/>
      <c r="FG73" s="72"/>
      <c r="FH73" s="72"/>
      <c r="FI73" s="72"/>
      <c r="FJ73" s="72"/>
    </row>
    <row r="74" spans="1:166" s="46" customFormat="1" x14ac:dyDescent="0.3">
      <c r="A74" s="67"/>
      <c r="B74" s="67"/>
      <c r="C74" s="73"/>
      <c r="D74" s="73"/>
      <c r="E74" s="73"/>
      <c r="F74" s="73"/>
      <c r="G74" s="73"/>
      <c r="H74" s="73"/>
      <c r="I74" s="75"/>
      <c r="J74" s="76"/>
      <c r="K74" s="76"/>
      <c r="L74" s="76"/>
      <c r="M74" s="73"/>
      <c r="N74" s="73"/>
      <c r="O74" s="73"/>
      <c r="P74" s="73"/>
      <c r="Q74" s="73"/>
      <c r="R74" s="73"/>
      <c r="S74" s="73"/>
      <c r="T74" s="73"/>
      <c r="U74" s="74"/>
      <c r="V74" s="74"/>
      <c r="W74" s="73"/>
      <c r="X74" s="73"/>
      <c r="Y74" s="73"/>
      <c r="Z74" s="74"/>
      <c r="AA74" s="74"/>
      <c r="AB74" s="73"/>
      <c r="AC74" s="73"/>
      <c r="AD74" s="73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/>
      <c r="BC74" s="72"/>
      <c r="BD74" s="72"/>
      <c r="BE74" s="72"/>
      <c r="BF74" s="72"/>
      <c r="BG74" s="72"/>
      <c r="BH74" s="72"/>
      <c r="BI74" s="72"/>
      <c r="BJ74" s="72"/>
      <c r="BK74" s="72"/>
      <c r="BL74" s="72"/>
      <c r="BM74" s="72"/>
      <c r="BN74" s="72"/>
      <c r="BO74" s="72"/>
      <c r="BP74" s="72"/>
      <c r="BQ74" s="72"/>
      <c r="BR74" s="72"/>
      <c r="BS74" s="72"/>
      <c r="BT74" s="72"/>
      <c r="BU74" s="72"/>
      <c r="BV74" s="72"/>
      <c r="BW74" s="72"/>
      <c r="BX74" s="72"/>
      <c r="BY74" s="72"/>
      <c r="BZ74" s="72"/>
      <c r="CA74" s="72"/>
      <c r="CB74" s="72"/>
      <c r="CC74" s="72"/>
      <c r="CD74" s="72"/>
      <c r="CE74" s="72"/>
      <c r="CF74" s="72"/>
      <c r="CG74" s="72"/>
      <c r="CH74" s="72"/>
      <c r="CI74" s="72"/>
      <c r="CJ74" s="72"/>
      <c r="CK74" s="72"/>
      <c r="CL74" s="72"/>
      <c r="CM74" s="72"/>
      <c r="CN74" s="72"/>
      <c r="CO74" s="72"/>
      <c r="CP74" s="72"/>
      <c r="CQ74" s="72"/>
      <c r="CR74" s="72"/>
      <c r="CS74" s="72"/>
      <c r="CT74" s="72"/>
      <c r="CU74" s="7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  <c r="DV74" s="72"/>
      <c r="DW74" s="72"/>
      <c r="DX74" s="72"/>
      <c r="DY74" s="72"/>
      <c r="DZ74" s="72"/>
      <c r="EA74" s="72"/>
      <c r="EB74" s="72"/>
      <c r="EC74" s="72"/>
      <c r="ED74" s="72"/>
      <c r="EE74" s="72"/>
      <c r="EF74" s="72"/>
      <c r="EG74" s="72"/>
      <c r="EH74" s="72"/>
      <c r="EI74" s="72"/>
      <c r="EJ74" s="72"/>
      <c r="EK74" s="72"/>
      <c r="EL74" s="72"/>
      <c r="EM74" s="72"/>
      <c r="EN74" s="72"/>
      <c r="EO74" s="72"/>
      <c r="EP74" s="72"/>
      <c r="EQ74" s="72"/>
      <c r="ER74" s="72"/>
      <c r="ES74" s="72"/>
      <c r="ET74" s="72"/>
      <c r="EU74" s="72"/>
      <c r="EV74" s="72"/>
      <c r="EW74" s="72"/>
      <c r="EX74" s="72"/>
      <c r="EY74" s="72"/>
      <c r="EZ74" s="72"/>
      <c r="FA74" s="72"/>
      <c r="FB74" s="72"/>
      <c r="FC74" s="72"/>
      <c r="FD74" s="72"/>
      <c r="FE74" s="72"/>
      <c r="FF74" s="72"/>
      <c r="FG74" s="72"/>
      <c r="FH74" s="72"/>
      <c r="FI74" s="72"/>
      <c r="FJ74" s="72"/>
    </row>
    <row r="75" spans="1:166" s="46" customFormat="1" x14ac:dyDescent="0.3">
      <c r="A75" s="67"/>
      <c r="B75" s="67"/>
      <c r="C75" s="73"/>
      <c r="D75" s="73"/>
      <c r="E75" s="73"/>
      <c r="F75" s="73"/>
      <c r="G75" s="73"/>
      <c r="H75" s="73"/>
      <c r="I75" s="75"/>
      <c r="J75" s="76"/>
      <c r="K75" s="77"/>
      <c r="L75" s="77"/>
      <c r="M75" s="73"/>
      <c r="N75" s="73"/>
      <c r="O75" s="73"/>
      <c r="P75" s="73"/>
      <c r="Q75" s="73"/>
      <c r="R75" s="73"/>
      <c r="S75" s="73"/>
      <c r="T75" s="73"/>
      <c r="U75" s="74"/>
      <c r="V75" s="74"/>
      <c r="W75" s="73"/>
      <c r="X75" s="73"/>
      <c r="Y75" s="73"/>
      <c r="Z75" s="74"/>
      <c r="AA75" s="74"/>
      <c r="AB75" s="73"/>
      <c r="AC75" s="73"/>
      <c r="AD75" s="73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72"/>
      <c r="BN75" s="72"/>
      <c r="BO75" s="72"/>
      <c r="BP75" s="72"/>
      <c r="BQ75" s="72"/>
      <c r="BR75" s="72"/>
      <c r="BS75" s="72"/>
      <c r="BT75" s="72"/>
      <c r="BU75" s="72"/>
      <c r="BV75" s="72"/>
      <c r="BW75" s="72"/>
      <c r="BX75" s="72"/>
      <c r="BY75" s="72"/>
      <c r="BZ75" s="72"/>
      <c r="CA75" s="72"/>
      <c r="CB75" s="72"/>
      <c r="CC75" s="72"/>
      <c r="CD75" s="72"/>
      <c r="CE75" s="72"/>
      <c r="CF75" s="72"/>
      <c r="CG75" s="72"/>
      <c r="CH75" s="72"/>
      <c r="CI75" s="72"/>
      <c r="CJ75" s="72"/>
      <c r="CK75" s="72"/>
      <c r="CL75" s="72"/>
      <c r="CM75" s="72"/>
      <c r="CN75" s="72"/>
      <c r="CO75" s="72"/>
      <c r="CP75" s="72"/>
      <c r="CQ75" s="72"/>
      <c r="CR75" s="72"/>
      <c r="CS75" s="72"/>
      <c r="CT75" s="72"/>
      <c r="CU75" s="7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  <c r="DV75" s="72"/>
      <c r="DW75" s="72"/>
      <c r="DX75" s="72"/>
      <c r="DY75" s="72"/>
      <c r="DZ75" s="72"/>
      <c r="EA75" s="72"/>
      <c r="EB75" s="72"/>
      <c r="EC75" s="72"/>
      <c r="ED75" s="72"/>
      <c r="EE75" s="72"/>
      <c r="EF75" s="72"/>
      <c r="EG75" s="72"/>
      <c r="EH75" s="72"/>
      <c r="EI75" s="72"/>
      <c r="EJ75" s="72"/>
      <c r="EK75" s="72"/>
      <c r="EL75" s="72"/>
      <c r="EM75" s="72"/>
      <c r="EN75" s="72"/>
      <c r="EO75" s="72"/>
      <c r="EP75" s="72"/>
      <c r="EQ75" s="72"/>
      <c r="ER75" s="72"/>
      <c r="ES75" s="72"/>
      <c r="ET75" s="72"/>
      <c r="EU75" s="72"/>
      <c r="EV75" s="72"/>
      <c r="EW75" s="72"/>
      <c r="EX75" s="72"/>
      <c r="EY75" s="72"/>
      <c r="EZ75" s="72"/>
      <c r="FA75" s="72"/>
      <c r="FB75" s="72"/>
      <c r="FC75" s="72"/>
      <c r="FD75" s="72"/>
      <c r="FE75" s="72"/>
      <c r="FF75" s="72"/>
      <c r="FG75" s="72"/>
      <c r="FH75" s="72"/>
      <c r="FI75" s="72"/>
      <c r="FJ75" s="72"/>
    </row>
    <row r="76" spans="1:166" s="46" customFormat="1" x14ac:dyDescent="0.3">
      <c r="A76" s="67"/>
      <c r="B76" s="67"/>
      <c r="C76" s="73"/>
      <c r="D76" s="73"/>
      <c r="E76" s="73"/>
      <c r="F76" s="73"/>
      <c r="G76" s="73"/>
      <c r="H76" s="73"/>
      <c r="I76" s="75"/>
      <c r="J76" s="76"/>
      <c r="K76" s="77"/>
      <c r="L76" s="77"/>
      <c r="M76" s="73"/>
      <c r="N76" s="73"/>
      <c r="O76" s="73"/>
      <c r="P76" s="73"/>
      <c r="Q76" s="73"/>
      <c r="R76" s="73"/>
      <c r="S76" s="73"/>
      <c r="T76" s="73"/>
      <c r="U76" s="74"/>
      <c r="V76" s="74"/>
      <c r="W76" s="73"/>
      <c r="X76" s="73"/>
      <c r="Y76" s="73"/>
      <c r="Z76" s="74"/>
      <c r="AA76" s="74"/>
      <c r="AB76" s="73"/>
      <c r="AC76" s="73"/>
      <c r="AD76" s="73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72"/>
      <c r="BN76" s="72"/>
      <c r="BO76" s="72"/>
      <c r="BP76" s="72"/>
      <c r="BQ76" s="72"/>
      <c r="BR76" s="72"/>
      <c r="BS76" s="72"/>
      <c r="BT76" s="72"/>
      <c r="BU76" s="72"/>
      <c r="BV76" s="72"/>
      <c r="BW76" s="72"/>
      <c r="BX76" s="72"/>
      <c r="BY76" s="72"/>
      <c r="BZ76" s="72"/>
      <c r="CA76" s="72"/>
      <c r="CB76" s="72"/>
      <c r="CC76" s="72"/>
      <c r="CD76" s="72"/>
      <c r="CE76" s="72"/>
      <c r="CF76" s="72"/>
      <c r="CG76" s="72"/>
      <c r="CH76" s="72"/>
      <c r="CI76" s="72"/>
      <c r="CJ76" s="72"/>
      <c r="CK76" s="72"/>
      <c r="CL76" s="72"/>
      <c r="CM76" s="72"/>
      <c r="CN76" s="72"/>
      <c r="CO76" s="72"/>
      <c r="CP76" s="72"/>
      <c r="CQ76" s="72"/>
      <c r="CR76" s="72"/>
      <c r="CS76" s="72"/>
      <c r="CT76" s="72"/>
      <c r="CU76" s="72"/>
      <c r="CV76" s="72"/>
      <c r="CW76" s="72"/>
      <c r="CX76" s="72"/>
      <c r="CY76" s="72"/>
      <c r="CZ76" s="72"/>
      <c r="DA76" s="72"/>
      <c r="DB76" s="72"/>
      <c r="DC76" s="72"/>
      <c r="DD76" s="72"/>
      <c r="DE76" s="72"/>
      <c r="DF76" s="72"/>
      <c r="DG76" s="72"/>
      <c r="DH76" s="72"/>
      <c r="DI76" s="72"/>
      <c r="DJ76" s="72"/>
      <c r="DK76" s="72"/>
      <c r="DL76" s="72"/>
      <c r="DM76" s="72"/>
      <c r="DN76" s="72"/>
      <c r="DO76" s="72"/>
      <c r="DP76" s="72"/>
      <c r="DQ76" s="72"/>
      <c r="DR76" s="72"/>
      <c r="DS76" s="72"/>
      <c r="DT76" s="72"/>
      <c r="DU76" s="72"/>
      <c r="DV76" s="72"/>
      <c r="DW76" s="72"/>
      <c r="DX76" s="72"/>
      <c r="DY76" s="72"/>
      <c r="DZ76" s="72"/>
      <c r="EA76" s="72"/>
      <c r="EB76" s="72"/>
      <c r="EC76" s="72"/>
      <c r="ED76" s="72"/>
      <c r="EE76" s="72"/>
      <c r="EF76" s="72"/>
      <c r="EG76" s="72"/>
      <c r="EH76" s="72"/>
      <c r="EI76" s="72"/>
      <c r="EJ76" s="72"/>
      <c r="EK76" s="72"/>
      <c r="EL76" s="72"/>
      <c r="EM76" s="72"/>
      <c r="EN76" s="72"/>
      <c r="EO76" s="72"/>
      <c r="EP76" s="72"/>
      <c r="EQ76" s="72"/>
      <c r="ER76" s="72"/>
      <c r="ES76" s="72"/>
      <c r="ET76" s="72"/>
      <c r="EU76" s="72"/>
      <c r="EV76" s="72"/>
      <c r="EW76" s="72"/>
      <c r="EX76" s="72"/>
      <c r="EY76" s="72"/>
      <c r="EZ76" s="72"/>
      <c r="FA76" s="72"/>
      <c r="FB76" s="72"/>
      <c r="FC76" s="72"/>
      <c r="FD76" s="72"/>
      <c r="FE76" s="72"/>
      <c r="FF76" s="72"/>
      <c r="FG76" s="72"/>
      <c r="FH76" s="72"/>
      <c r="FI76" s="72"/>
      <c r="FJ76" s="72"/>
    </row>
    <row r="77" spans="1:166" s="46" customFormat="1" x14ac:dyDescent="0.3">
      <c r="A77" s="67"/>
      <c r="B77" s="67"/>
      <c r="C77" s="73"/>
      <c r="D77" s="73"/>
      <c r="E77" s="73"/>
      <c r="F77" s="73"/>
      <c r="G77" s="73"/>
      <c r="H77" s="73"/>
      <c r="I77" s="75"/>
      <c r="J77" s="76"/>
      <c r="K77" s="77"/>
      <c r="L77" s="77"/>
      <c r="M77" s="73"/>
      <c r="N77" s="73"/>
      <c r="O77" s="73"/>
      <c r="P77" s="73"/>
      <c r="Q77" s="73"/>
      <c r="R77" s="73"/>
      <c r="S77" s="73"/>
      <c r="T77" s="73"/>
      <c r="U77" s="74"/>
      <c r="V77" s="74"/>
      <c r="W77" s="73"/>
      <c r="X77" s="73"/>
      <c r="Y77" s="73"/>
      <c r="Z77" s="74"/>
      <c r="AA77" s="74"/>
      <c r="AB77" s="73"/>
      <c r="AC77" s="73"/>
      <c r="AD77" s="73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72"/>
      <c r="BN77" s="72"/>
      <c r="BO77" s="72"/>
      <c r="BP77" s="72"/>
      <c r="BQ77" s="72"/>
      <c r="BR77" s="72"/>
      <c r="BS77" s="72"/>
      <c r="BT77" s="72"/>
      <c r="BU77" s="72"/>
      <c r="BV77" s="72"/>
      <c r="BW77" s="72"/>
      <c r="BX77" s="72"/>
      <c r="BY77" s="72"/>
      <c r="BZ77" s="72"/>
      <c r="CA77" s="72"/>
      <c r="CB77" s="72"/>
      <c r="CC77" s="72"/>
      <c r="CD77" s="72"/>
      <c r="CE77" s="72"/>
      <c r="CF77" s="72"/>
      <c r="CG77" s="72"/>
      <c r="CH77" s="72"/>
      <c r="CI77" s="72"/>
      <c r="CJ77" s="72"/>
      <c r="CK77" s="72"/>
      <c r="CL77" s="72"/>
      <c r="CM77" s="72"/>
      <c r="CN77" s="72"/>
      <c r="CO77" s="72"/>
      <c r="CP77" s="72"/>
      <c r="CQ77" s="72"/>
      <c r="CR77" s="72"/>
      <c r="CS77" s="72"/>
      <c r="CT77" s="72"/>
      <c r="CU77" s="72"/>
      <c r="CV77" s="72"/>
      <c r="CW77" s="72"/>
      <c r="CX77" s="72"/>
      <c r="CY77" s="72"/>
      <c r="CZ77" s="72"/>
      <c r="DA77" s="72"/>
      <c r="DB77" s="72"/>
      <c r="DC77" s="72"/>
      <c r="DD77" s="72"/>
      <c r="DE77" s="72"/>
      <c r="DF77" s="72"/>
      <c r="DG77" s="72"/>
      <c r="DH77" s="72"/>
      <c r="DI77" s="72"/>
      <c r="DJ77" s="72"/>
      <c r="DK77" s="72"/>
      <c r="DL77" s="72"/>
      <c r="DM77" s="72"/>
      <c r="DN77" s="72"/>
      <c r="DO77" s="72"/>
      <c r="DP77" s="72"/>
      <c r="DQ77" s="72"/>
      <c r="DR77" s="72"/>
      <c r="DS77" s="72"/>
      <c r="DT77" s="72"/>
      <c r="DU77" s="72"/>
      <c r="DV77" s="72"/>
      <c r="DW77" s="72"/>
      <c r="DX77" s="72"/>
      <c r="DY77" s="72"/>
      <c r="DZ77" s="72"/>
      <c r="EA77" s="72"/>
      <c r="EB77" s="72"/>
      <c r="EC77" s="72"/>
      <c r="ED77" s="72"/>
      <c r="EE77" s="72"/>
      <c r="EF77" s="72"/>
      <c r="EG77" s="72"/>
      <c r="EH77" s="72"/>
      <c r="EI77" s="72"/>
      <c r="EJ77" s="72"/>
      <c r="EK77" s="72"/>
      <c r="EL77" s="72"/>
      <c r="EM77" s="72"/>
      <c r="EN77" s="72"/>
      <c r="EO77" s="72"/>
      <c r="EP77" s="72"/>
      <c r="EQ77" s="72"/>
      <c r="ER77" s="72"/>
      <c r="ES77" s="72"/>
      <c r="ET77" s="72"/>
      <c r="EU77" s="72"/>
      <c r="EV77" s="72"/>
      <c r="EW77" s="72"/>
      <c r="EX77" s="72"/>
      <c r="EY77" s="72"/>
      <c r="EZ77" s="72"/>
      <c r="FA77" s="72"/>
      <c r="FB77" s="72"/>
      <c r="FC77" s="72"/>
      <c r="FD77" s="72"/>
      <c r="FE77" s="72"/>
      <c r="FF77" s="72"/>
      <c r="FG77" s="72"/>
      <c r="FH77" s="72"/>
      <c r="FI77" s="72"/>
      <c r="FJ77" s="72"/>
    </row>
    <row r="78" spans="1:166" s="46" customFormat="1" x14ac:dyDescent="0.3">
      <c r="A78" s="67"/>
      <c r="B78" s="67"/>
      <c r="C78" s="73"/>
      <c r="D78" s="73"/>
      <c r="E78" s="73"/>
      <c r="F78" s="73"/>
      <c r="G78" s="73"/>
      <c r="H78" s="73"/>
      <c r="I78" s="75"/>
      <c r="J78" s="76"/>
      <c r="K78" s="77"/>
      <c r="L78" s="77"/>
      <c r="M78" s="73"/>
      <c r="N78" s="73"/>
      <c r="O78" s="73"/>
      <c r="P78" s="73"/>
      <c r="Q78" s="73"/>
      <c r="R78" s="73"/>
      <c r="S78" s="73"/>
      <c r="T78" s="73"/>
      <c r="U78" s="74"/>
      <c r="V78" s="74"/>
      <c r="W78" s="73"/>
      <c r="X78" s="73"/>
      <c r="Y78" s="73"/>
      <c r="Z78" s="74"/>
      <c r="AA78" s="74"/>
      <c r="AB78" s="73"/>
      <c r="AC78" s="73"/>
      <c r="AD78" s="73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72"/>
      <c r="BD78" s="72"/>
      <c r="BE78" s="72"/>
      <c r="BF78" s="72"/>
      <c r="BG78" s="72"/>
      <c r="BH78" s="72"/>
      <c r="BI78" s="72"/>
      <c r="BJ78" s="72"/>
      <c r="BK78" s="72"/>
      <c r="BL78" s="72"/>
      <c r="BM78" s="72"/>
      <c r="BN78" s="72"/>
      <c r="BO78" s="72"/>
      <c r="BP78" s="72"/>
      <c r="BQ78" s="72"/>
      <c r="BR78" s="72"/>
      <c r="BS78" s="72"/>
      <c r="BT78" s="72"/>
      <c r="BU78" s="72"/>
      <c r="BV78" s="72"/>
      <c r="BW78" s="72"/>
      <c r="BX78" s="72"/>
      <c r="BY78" s="72"/>
      <c r="BZ78" s="72"/>
      <c r="CA78" s="72"/>
      <c r="CB78" s="72"/>
      <c r="CC78" s="72"/>
      <c r="CD78" s="72"/>
      <c r="CE78" s="72"/>
      <c r="CF78" s="72"/>
      <c r="CG78" s="72"/>
      <c r="CH78" s="72"/>
      <c r="CI78" s="72"/>
      <c r="CJ78" s="72"/>
      <c r="CK78" s="72"/>
      <c r="CL78" s="72"/>
      <c r="CM78" s="72"/>
      <c r="CN78" s="72"/>
      <c r="CO78" s="72"/>
      <c r="CP78" s="72"/>
      <c r="CQ78" s="72"/>
      <c r="CR78" s="72"/>
      <c r="CS78" s="72"/>
      <c r="CT78" s="72"/>
      <c r="CU78" s="72"/>
      <c r="CV78" s="72"/>
      <c r="CW78" s="72"/>
      <c r="CX78" s="72"/>
      <c r="CY78" s="72"/>
      <c r="CZ78" s="72"/>
      <c r="DA78" s="72"/>
      <c r="DB78" s="72"/>
      <c r="DC78" s="72"/>
      <c r="DD78" s="72"/>
      <c r="DE78" s="72"/>
      <c r="DF78" s="72"/>
      <c r="DG78" s="72"/>
      <c r="DH78" s="72"/>
      <c r="DI78" s="72"/>
      <c r="DJ78" s="72"/>
      <c r="DK78" s="72"/>
      <c r="DL78" s="72"/>
      <c r="DM78" s="72"/>
      <c r="DN78" s="72"/>
      <c r="DO78" s="72"/>
      <c r="DP78" s="72"/>
      <c r="DQ78" s="72"/>
      <c r="DR78" s="72"/>
      <c r="DS78" s="72"/>
      <c r="DT78" s="72"/>
      <c r="DU78" s="72"/>
      <c r="DV78" s="72"/>
      <c r="DW78" s="72"/>
      <c r="DX78" s="72"/>
      <c r="DY78" s="72"/>
      <c r="DZ78" s="72"/>
      <c r="EA78" s="72"/>
      <c r="EB78" s="72"/>
      <c r="EC78" s="72"/>
      <c r="ED78" s="72"/>
      <c r="EE78" s="72"/>
      <c r="EF78" s="72"/>
      <c r="EG78" s="72"/>
      <c r="EH78" s="72"/>
      <c r="EI78" s="72"/>
      <c r="EJ78" s="72"/>
      <c r="EK78" s="72"/>
      <c r="EL78" s="72"/>
      <c r="EM78" s="72"/>
      <c r="EN78" s="72"/>
      <c r="EO78" s="72"/>
      <c r="EP78" s="72"/>
      <c r="EQ78" s="72"/>
      <c r="ER78" s="72"/>
      <c r="ES78" s="72"/>
      <c r="ET78" s="72"/>
      <c r="EU78" s="72"/>
      <c r="EV78" s="72"/>
      <c r="EW78" s="72"/>
      <c r="EX78" s="72"/>
      <c r="EY78" s="72"/>
      <c r="EZ78" s="72"/>
      <c r="FA78" s="72"/>
      <c r="FB78" s="72"/>
      <c r="FC78" s="72"/>
      <c r="FD78" s="72"/>
      <c r="FE78" s="72"/>
      <c r="FF78" s="72"/>
      <c r="FG78" s="72"/>
      <c r="FH78" s="72"/>
      <c r="FI78" s="72"/>
      <c r="FJ78" s="72"/>
    </row>
    <row r="79" spans="1:166" s="46" customFormat="1" x14ac:dyDescent="0.3">
      <c r="A79" s="67"/>
      <c r="B79" s="67"/>
      <c r="C79" s="73"/>
      <c r="D79" s="73"/>
      <c r="E79" s="73"/>
      <c r="F79" s="73"/>
      <c r="G79" s="73"/>
      <c r="H79" s="73"/>
      <c r="I79" s="75"/>
      <c r="J79" s="76"/>
      <c r="K79" s="77"/>
      <c r="L79" s="77"/>
      <c r="M79" s="73"/>
      <c r="N79" s="73"/>
      <c r="O79" s="73"/>
      <c r="P79" s="73"/>
      <c r="Q79" s="73"/>
      <c r="R79" s="73"/>
      <c r="S79" s="73"/>
      <c r="T79" s="73"/>
      <c r="U79" s="74"/>
      <c r="V79" s="74"/>
      <c r="W79" s="73"/>
      <c r="X79" s="73"/>
      <c r="Y79" s="73"/>
      <c r="Z79" s="74"/>
      <c r="AA79" s="74"/>
      <c r="AB79" s="73"/>
      <c r="AC79" s="73"/>
      <c r="AD79" s="73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  <c r="BQ79" s="72"/>
      <c r="BR79" s="72"/>
      <c r="BS79" s="72"/>
      <c r="BT79" s="72"/>
      <c r="BU79" s="72"/>
      <c r="BV79" s="72"/>
      <c r="BW79" s="72"/>
      <c r="BX79" s="72"/>
      <c r="BY79" s="72"/>
      <c r="BZ79" s="72"/>
      <c r="CA79" s="72"/>
      <c r="CB79" s="72"/>
      <c r="CC79" s="72"/>
      <c r="CD79" s="72"/>
      <c r="CE79" s="72"/>
      <c r="CF79" s="72"/>
      <c r="CG79" s="72"/>
      <c r="CH79" s="72"/>
      <c r="CI79" s="72"/>
      <c r="CJ79" s="72"/>
      <c r="CK79" s="72"/>
      <c r="CL79" s="72"/>
      <c r="CM79" s="72"/>
      <c r="CN79" s="72"/>
      <c r="CO79" s="72"/>
      <c r="CP79" s="72"/>
      <c r="CQ79" s="72"/>
      <c r="CR79" s="72"/>
      <c r="CS79" s="72"/>
      <c r="CT79" s="72"/>
      <c r="CU79" s="72"/>
      <c r="CV79" s="72"/>
      <c r="CW79" s="72"/>
      <c r="CX79" s="72"/>
      <c r="CY79" s="72"/>
      <c r="CZ79" s="72"/>
      <c r="DA79" s="72"/>
      <c r="DB79" s="72"/>
      <c r="DC79" s="72"/>
      <c r="DD79" s="72"/>
      <c r="DE79" s="72"/>
      <c r="DF79" s="72"/>
      <c r="DG79" s="72"/>
      <c r="DH79" s="72"/>
      <c r="DI79" s="72"/>
      <c r="DJ79" s="72"/>
      <c r="DK79" s="72"/>
      <c r="DL79" s="72"/>
      <c r="DM79" s="72"/>
      <c r="DN79" s="72"/>
      <c r="DO79" s="72"/>
      <c r="DP79" s="72"/>
      <c r="DQ79" s="72"/>
      <c r="DR79" s="72"/>
      <c r="DS79" s="72"/>
      <c r="DT79" s="72"/>
      <c r="DU79" s="72"/>
      <c r="DV79" s="72"/>
      <c r="DW79" s="72"/>
      <c r="DX79" s="72"/>
      <c r="DY79" s="72"/>
      <c r="DZ79" s="72"/>
      <c r="EA79" s="72"/>
      <c r="EB79" s="72"/>
      <c r="EC79" s="72"/>
      <c r="ED79" s="72"/>
      <c r="EE79" s="72"/>
      <c r="EF79" s="72"/>
      <c r="EG79" s="72"/>
      <c r="EH79" s="72"/>
      <c r="EI79" s="72"/>
      <c r="EJ79" s="72"/>
      <c r="EK79" s="72"/>
      <c r="EL79" s="72"/>
      <c r="EM79" s="72"/>
      <c r="EN79" s="72"/>
      <c r="EO79" s="72"/>
      <c r="EP79" s="72"/>
      <c r="EQ79" s="72"/>
      <c r="ER79" s="72"/>
      <c r="ES79" s="72"/>
      <c r="ET79" s="72"/>
      <c r="EU79" s="72"/>
      <c r="EV79" s="72"/>
      <c r="EW79" s="72"/>
      <c r="EX79" s="72"/>
      <c r="EY79" s="72"/>
      <c r="EZ79" s="72"/>
      <c r="FA79" s="72"/>
      <c r="FB79" s="72"/>
      <c r="FC79" s="72"/>
      <c r="FD79" s="72"/>
      <c r="FE79" s="72"/>
      <c r="FF79" s="72"/>
      <c r="FG79" s="72"/>
      <c r="FH79" s="72"/>
      <c r="FI79" s="72"/>
      <c r="FJ79" s="72"/>
    </row>
    <row r="80" spans="1:166" s="46" customFormat="1" x14ac:dyDescent="0.3">
      <c r="A80" s="67"/>
      <c r="B80" s="67"/>
      <c r="C80" s="73"/>
      <c r="D80" s="73"/>
      <c r="E80" s="73"/>
      <c r="F80" s="73"/>
      <c r="G80" s="73"/>
      <c r="H80" s="73"/>
      <c r="I80" s="75"/>
      <c r="J80" s="76"/>
      <c r="K80" s="77"/>
      <c r="L80" s="77"/>
      <c r="M80" s="73"/>
      <c r="N80" s="73"/>
      <c r="O80" s="73"/>
      <c r="P80" s="73"/>
      <c r="Q80" s="73"/>
      <c r="R80" s="73"/>
      <c r="S80" s="73"/>
      <c r="T80" s="73"/>
      <c r="U80" s="74"/>
      <c r="V80" s="74"/>
      <c r="W80" s="73"/>
      <c r="X80" s="73"/>
      <c r="Y80" s="73"/>
      <c r="Z80" s="74"/>
      <c r="AA80" s="74"/>
      <c r="AB80" s="73"/>
      <c r="AC80" s="73"/>
      <c r="AD80" s="73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72"/>
      <c r="BJ80" s="72"/>
      <c r="BK80" s="72"/>
      <c r="BL80" s="72"/>
      <c r="BM80" s="72"/>
      <c r="BN80" s="72"/>
      <c r="BO80" s="72"/>
      <c r="BP80" s="72"/>
      <c r="BQ80" s="72"/>
      <c r="BR80" s="72"/>
      <c r="BS80" s="72"/>
      <c r="BT80" s="72"/>
      <c r="BU80" s="72"/>
      <c r="BV80" s="72"/>
      <c r="BW80" s="72"/>
      <c r="BX80" s="72"/>
      <c r="BY80" s="72"/>
      <c r="BZ80" s="72"/>
      <c r="CA80" s="72"/>
      <c r="CB80" s="72"/>
      <c r="CC80" s="72"/>
      <c r="CD80" s="72"/>
      <c r="CE80" s="72"/>
      <c r="CF80" s="72"/>
      <c r="CG80" s="72"/>
      <c r="CH80" s="72"/>
      <c r="CI80" s="72"/>
      <c r="CJ80" s="72"/>
      <c r="CK80" s="72"/>
      <c r="CL80" s="72"/>
      <c r="CM80" s="72"/>
      <c r="CN80" s="72"/>
      <c r="CO80" s="72"/>
      <c r="CP80" s="72"/>
      <c r="CQ80" s="72"/>
      <c r="CR80" s="72"/>
      <c r="CS80" s="72"/>
      <c r="CT80" s="72"/>
      <c r="CU80" s="72"/>
      <c r="CV80" s="72"/>
      <c r="CW80" s="72"/>
      <c r="CX80" s="72"/>
      <c r="CY80" s="72"/>
      <c r="CZ80" s="72"/>
      <c r="DA80" s="72"/>
      <c r="DB80" s="72"/>
      <c r="DC80" s="72"/>
      <c r="DD80" s="72"/>
      <c r="DE80" s="72"/>
      <c r="DF80" s="72"/>
      <c r="DG80" s="72"/>
      <c r="DH80" s="72"/>
      <c r="DI80" s="72"/>
      <c r="DJ80" s="72"/>
      <c r="DK80" s="72"/>
      <c r="DL80" s="72"/>
      <c r="DM80" s="72"/>
      <c r="DN80" s="72"/>
      <c r="DO80" s="72"/>
      <c r="DP80" s="72"/>
      <c r="DQ80" s="72"/>
      <c r="DR80" s="72"/>
      <c r="DS80" s="72"/>
      <c r="DT80" s="72"/>
      <c r="DU80" s="72"/>
      <c r="DV80" s="72"/>
      <c r="DW80" s="72"/>
      <c r="DX80" s="72"/>
      <c r="DY80" s="72"/>
      <c r="DZ80" s="72"/>
      <c r="EA80" s="72"/>
      <c r="EB80" s="72"/>
      <c r="EC80" s="72"/>
      <c r="ED80" s="72"/>
      <c r="EE80" s="72"/>
      <c r="EF80" s="72"/>
      <c r="EG80" s="72"/>
      <c r="EH80" s="72"/>
      <c r="EI80" s="72"/>
      <c r="EJ80" s="72"/>
      <c r="EK80" s="72"/>
      <c r="EL80" s="72"/>
      <c r="EM80" s="72"/>
      <c r="EN80" s="72"/>
      <c r="EO80" s="72"/>
      <c r="EP80" s="72"/>
      <c r="EQ80" s="72"/>
      <c r="ER80" s="72"/>
      <c r="ES80" s="72"/>
      <c r="ET80" s="72"/>
      <c r="EU80" s="72"/>
      <c r="EV80" s="72"/>
      <c r="EW80" s="72"/>
      <c r="EX80" s="72"/>
      <c r="EY80" s="72"/>
      <c r="EZ80" s="72"/>
      <c r="FA80" s="72"/>
      <c r="FB80" s="72"/>
      <c r="FC80" s="72"/>
      <c r="FD80" s="72"/>
      <c r="FE80" s="72"/>
      <c r="FF80" s="72"/>
      <c r="FG80" s="72"/>
      <c r="FH80" s="72"/>
      <c r="FI80" s="72"/>
      <c r="FJ80" s="72"/>
    </row>
    <row r="81" spans="1:166" x14ac:dyDescent="0.3">
      <c r="A81" s="67"/>
      <c r="B81" s="67"/>
      <c r="C81" s="73"/>
      <c r="D81" s="73"/>
      <c r="E81" s="73"/>
      <c r="F81" s="73"/>
      <c r="G81" s="73"/>
      <c r="H81" s="73"/>
      <c r="I81" s="75"/>
      <c r="J81" s="76"/>
      <c r="K81" s="77"/>
      <c r="L81" s="77"/>
      <c r="M81" s="73"/>
      <c r="N81" s="73"/>
      <c r="O81" s="73"/>
      <c r="P81" s="73"/>
      <c r="Q81" s="73"/>
      <c r="R81" s="73"/>
      <c r="S81" s="73"/>
      <c r="T81" s="73"/>
      <c r="U81" s="74"/>
      <c r="V81" s="74"/>
      <c r="W81" s="73"/>
      <c r="X81" s="73"/>
      <c r="Y81" s="73"/>
      <c r="Z81" s="74"/>
      <c r="AA81" s="74"/>
      <c r="AB81" s="73"/>
      <c r="AC81" s="73"/>
      <c r="AD81" s="73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  <c r="BH81" s="72"/>
      <c r="BI81" s="72"/>
      <c r="BJ81" s="72"/>
      <c r="BK81" s="72"/>
      <c r="BL81" s="72"/>
      <c r="BM81" s="72"/>
      <c r="BN81" s="72"/>
      <c r="BO81" s="72"/>
      <c r="BP81" s="72"/>
      <c r="BQ81" s="72"/>
      <c r="BR81" s="72"/>
      <c r="BS81" s="72"/>
      <c r="BT81" s="72"/>
      <c r="BU81" s="72"/>
      <c r="BV81" s="72"/>
      <c r="BW81" s="72"/>
      <c r="BX81" s="72"/>
      <c r="BY81" s="72"/>
      <c r="BZ81" s="72"/>
      <c r="CA81" s="72"/>
      <c r="CB81" s="72"/>
      <c r="CC81" s="72"/>
      <c r="CD81" s="72"/>
      <c r="CE81" s="72"/>
      <c r="CF81" s="72"/>
      <c r="CG81" s="72"/>
      <c r="CH81" s="72"/>
      <c r="CI81" s="72"/>
      <c r="CJ81" s="72"/>
      <c r="CK81" s="72"/>
      <c r="CL81" s="72"/>
      <c r="CM81" s="72"/>
      <c r="CN81" s="72"/>
      <c r="CO81" s="72"/>
      <c r="CP81" s="72"/>
      <c r="CQ81" s="72"/>
      <c r="CR81" s="72"/>
      <c r="CS81" s="72"/>
      <c r="CT81" s="72"/>
      <c r="CU81" s="72"/>
      <c r="CV81" s="72"/>
      <c r="CW81" s="72"/>
      <c r="CX81" s="72"/>
      <c r="CY81" s="72"/>
      <c r="CZ81" s="72"/>
      <c r="DA81" s="72"/>
      <c r="DB81" s="72"/>
      <c r="DC81" s="72"/>
      <c r="DD81" s="72"/>
      <c r="DE81" s="72"/>
      <c r="DF81" s="72"/>
      <c r="DG81" s="72"/>
      <c r="DH81" s="72"/>
      <c r="DI81" s="72"/>
      <c r="DJ81" s="72"/>
      <c r="DK81" s="72"/>
      <c r="DL81" s="72"/>
      <c r="DM81" s="72"/>
      <c r="DN81" s="72"/>
      <c r="DO81" s="72"/>
      <c r="DP81" s="72"/>
      <c r="DQ81" s="72"/>
      <c r="DR81" s="72"/>
      <c r="DS81" s="72"/>
      <c r="DT81" s="72"/>
      <c r="DU81" s="72"/>
      <c r="DV81" s="72"/>
      <c r="DW81" s="72"/>
      <c r="DX81" s="72"/>
      <c r="DY81" s="72"/>
      <c r="DZ81" s="72"/>
      <c r="EA81" s="72"/>
      <c r="EB81" s="72"/>
      <c r="EC81" s="72"/>
      <c r="ED81" s="72"/>
      <c r="EE81" s="72"/>
      <c r="EF81" s="72"/>
      <c r="EG81" s="72"/>
      <c r="EH81" s="72"/>
      <c r="EI81" s="72"/>
      <c r="EJ81" s="72"/>
      <c r="EK81" s="72"/>
      <c r="EL81" s="72"/>
      <c r="EM81" s="72"/>
      <c r="EN81" s="72"/>
      <c r="EO81" s="72"/>
      <c r="EP81" s="72"/>
      <c r="EQ81" s="72"/>
      <c r="ER81" s="72"/>
      <c r="ES81" s="72"/>
      <c r="ET81" s="72"/>
      <c r="EU81" s="72"/>
      <c r="EV81" s="72"/>
      <c r="EW81" s="72"/>
      <c r="EX81" s="72"/>
      <c r="EY81" s="72"/>
      <c r="EZ81" s="72"/>
      <c r="FA81" s="72"/>
      <c r="FB81" s="72"/>
      <c r="FC81" s="72"/>
      <c r="FD81" s="72"/>
      <c r="FE81" s="72"/>
      <c r="FF81" s="72"/>
      <c r="FG81" s="72"/>
      <c r="FH81" s="72"/>
      <c r="FI81" s="72"/>
      <c r="FJ81" s="72"/>
    </row>
    <row r="82" spans="1:166" x14ac:dyDescent="0.3">
      <c r="A82" s="67"/>
      <c r="B82" s="67"/>
      <c r="C82" s="73"/>
      <c r="D82" s="73"/>
      <c r="E82" s="73"/>
      <c r="F82" s="73"/>
      <c r="G82" s="73"/>
      <c r="H82" s="73"/>
      <c r="I82" s="75"/>
      <c r="J82" s="76"/>
      <c r="K82" s="77"/>
      <c r="L82" s="77"/>
      <c r="M82" s="73"/>
      <c r="N82" s="73"/>
      <c r="O82" s="73"/>
      <c r="P82" s="73"/>
      <c r="Q82" s="73"/>
      <c r="R82" s="73"/>
      <c r="S82" s="73"/>
      <c r="T82" s="73"/>
      <c r="U82" s="74"/>
      <c r="V82" s="74"/>
      <c r="W82" s="73"/>
      <c r="X82" s="73"/>
      <c r="Y82" s="73"/>
      <c r="Z82" s="74"/>
      <c r="AA82" s="74"/>
      <c r="AB82" s="73"/>
      <c r="AC82" s="73"/>
      <c r="AD82" s="73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2"/>
      <c r="CA82" s="72"/>
      <c r="CB82" s="72"/>
      <c r="CC82" s="72"/>
      <c r="CD82" s="72"/>
      <c r="CE82" s="72"/>
      <c r="CF82" s="72"/>
      <c r="CG82" s="72"/>
      <c r="CH82" s="72"/>
      <c r="CI82" s="72"/>
      <c r="CJ82" s="72"/>
      <c r="CK82" s="72"/>
      <c r="CL82" s="72"/>
      <c r="CM82" s="72"/>
      <c r="CN82" s="72"/>
      <c r="CO82" s="72"/>
      <c r="CP82" s="72"/>
      <c r="CQ82" s="72"/>
      <c r="CR82" s="72"/>
      <c r="CS82" s="72"/>
      <c r="CT82" s="72"/>
      <c r="CU82" s="72"/>
      <c r="CV82" s="72"/>
      <c r="CW82" s="72"/>
      <c r="CX82" s="72"/>
      <c r="CY82" s="72"/>
      <c r="CZ82" s="72"/>
      <c r="DA82" s="72"/>
      <c r="DB82" s="72"/>
      <c r="DC82" s="72"/>
      <c r="DD82" s="72"/>
      <c r="DE82" s="72"/>
      <c r="DF82" s="72"/>
      <c r="DG82" s="72"/>
      <c r="DH82" s="72"/>
      <c r="DI82" s="72"/>
      <c r="DJ82" s="72"/>
      <c r="DK82" s="72"/>
      <c r="DL82" s="72"/>
      <c r="DM82" s="72"/>
      <c r="DN82" s="72"/>
      <c r="DO82" s="72"/>
      <c r="DP82" s="72"/>
      <c r="DQ82" s="72"/>
      <c r="DR82" s="72"/>
      <c r="DS82" s="72"/>
      <c r="DT82" s="72"/>
      <c r="DU82" s="72"/>
      <c r="DV82" s="72"/>
      <c r="DW82" s="72"/>
      <c r="DX82" s="72"/>
      <c r="DY82" s="72"/>
      <c r="DZ82" s="72"/>
      <c r="EA82" s="72"/>
      <c r="EB82" s="72"/>
      <c r="EC82" s="72"/>
      <c r="ED82" s="72"/>
      <c r="EE82" s="72"/>
      <c r="EF82" s="72"/>
      <c r="EG82" s="72"/>
      <c r="EH82" s="72"/>
      <c r="EI82" s="72"/>
      <c r="EJ82" s="72"/>
      <c r="EK82" s="72"/>
      <c r="EL82" s="72"/>
      <c r="EM82" s="72"/>
      <c r="EN82" s="72"/>
      <c r="EO82" s="72"/>
      <c r="EP82" s="72"/>
      <c r="EQ82" s="72"/>
      <c r="ER82" s="72"/>
      <c r="ES82" s="72"/>
      <c r="ET82" s="72"/>
      <c r="EU82" s="72"/>
      <c r="EV82" s="72"/>
      <c r="EW82" s="72"/>
      <c r="EX82" s="72"/>
      <c r="EY82" s="72"/>
      <c r="EZ82" s="72"/>
      <c r="FA82" s="72"/>
      <c r="FB82" s="72"/>
      <c r="FC82" s="72"/>
      <c r="FD82" s="72"/>
      <c r="FE82" s="72"/>
      <c r="FF82" s="72"/>
      <c r="FG82" s="72"/>
      <c r="FH82" s="72"/>
      <c r="FI82" s="72"/>
      <c r="FJ82" s="72"/>
    </row>
    <row r="83" spans="1:166" x14ac:dyDescent="0.3">
      <c r="A83" s="67"/>
      <c r="B83" s="67"/>
      <c r="C83" s="73"/>
      <c r="D83" s="73"/>
      <c r="E83" s="73"/>
      <c r="F83" s="73"/>
      <c r="G83" s="73"/>
      <c r="H83" s="73"/>
      <c r="I83" s="75"/>
      <c r="J83" s="76"/>
      <c r="K83" s="77"/>
      <c r="L83" s="77"/>
      <c r="M83" s="73"/>
      <c r="N83" s="73"/>
      <c r="O83" s="73"/>
      <c r="P83" s="73"/>
      <c r="Q83" s="73"/>
      <c r="R83" s="73"/>
      <c r="S83" s="73"/>
      <c r="T83" s="73"/>
      <c r="U83" s="74"/>
      <c r="V83" s="74"/>
      <c r="W83" s="73"/>
      <c r="X83" s="73"/>
      <c r="Y83" s="73"/>
      <c r="Z83" s="74"/>
      <c r="AA83" s="74"/>
      <c r="AB83" s="73"/>
      <c r="AC83" s="73"/>
      <c r="AD83" s="73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72"/>
      <c r="BN83" s="72"/>
      <c r="BO83" s="72"/>
      <c r="BP83" s="72"/>
      <c r="BQ83" s="72"/>
      <c r="BR83" s="72"/>
      <c r="BS83" s="72"/>
      <c r="BT83" s="72"/>
      <c r="BU83" s="72"/>
      <c r="BV83" s="72"/>
      <c r="BW83" s="72"/>
      <c r="BX83" s="72"/>
      <c r="BY83" s="72"/>
      <c r="BZ83" s="72"/>
      <c r="CA83" s="72"/>
      <c r="CB83" s="72"/>
      <c r="CC83" s="72"/>
      <c r="CD83" s="72"/>
      <c r="CE83" s="72"/>
      <c r="CF83" s="72"/>
      <c r="CG83" s="72"/>
      <c r="CH83" s="72"/>
      <c r="CI83" s="72"/>
      <c r="CJ83" s="72"/>
      <c r="CK83" s="72"/>
      <c r="CL83" s="72"/>
      <c r="CM83" s="72"/>
      <c r="CN83" s="72"/>
      <c r="CO83" s="72"/>
      <c r="CP83" s="72"/>
      <c r="CQ83" s="72"/>
      <c r="CR83" s="72"/>
      <c r="CS83" s="72"/>
      <c r="CT83" s="72"/>
      <c r="CU83" s="72"/>
      <c r="CV83" s="72"/>
      <c r="CW83" s="72"/>
      <c r="CX83" s="72"/>
      <c r="CY83" s="72"/>
      <c r="CZ83" s="72"/>
      <c r="DA83" s="72"/>
      <c r="DB83" s="72"/>
      <c r="DC83" s="72"/>
      <c r="DD83" s="72"/>
      <c r="DE83" s="72"/>
      <c r="DF83" s="72"/>
      <c r="DG83" s="72"/>
      <c r="DH83" s="72"/>
      <c r="DI83" s="72"/>
      <c r="DJ83" s="72"/>
      <c r="DK83" s="72"/>
      <c r="DL83" s="72"/>
      <c r="DM83" s="72"/>
      <c r="DN83" s="72"/>
      <c r="DO83" s="72"/>
      <c r="DP83" s="72"/>
      <c r="DQ83" s="72"/>
      <c r="DR83" s="72"/>
      <c r="DS83" s="72"/>
      <c r="DT83" s="72"/>
      <c r="DU83" s="72"/>
      <c r="DV83" s="72"/>
      <c r="DW83" s="72"/>
      <c r="DX83" s="72"/>
      <c r="DY83" s="72"/>
      <c r="DZ83" s="72"/>
      <c r="EA83" s="72"/>
      <c r="EB83" s="72"/>
      <c r="EC83" s="72"/>
      <c r="ED83" s="72"/>
      <c r="EE83" s="72"/>
      <c r="EF83" s="72"/>
      <c r="EG83" s="72"/>
      <c r="EH83" s="72"/>
      <c r="EI83" s="72"/>
      <c r="EJ83" s="72"/>
      <c r="EK83" s="72"/>
      <c r="EL83" s="72"/>
      <c r="EM83" s="72"/>
      <c r="EN83" s="72"/>
      <c r="EO83" s="72"/>
      <c r="EP83" s="72"/>
      <c r="EQ83" s="72"/>
      <c r="ER83" s="72"/>
      <c r="ES83" s="72"/>
      <c r="ET83" s="72"/>
      <c r="EU83" s="72"/>
      <c r="EV83" s="72"/>
      <c r="EW83" s="72"/>
      <c r="EX83" s="72"/>
      <c r="EY83" s="72"/>
      <c r="EZ83" s="72"/>
      <c r="FA83" s="72"/>
      <c r="FB83" s="72"/>
      <c r="FC83" s="72"/>
      <c r="FD83" s="72"/>
      <c r="FE83" s="72"/>
      <c r="FF83" s="72"/>
      <c r="FG83" s="72"/>
      <c r="FH83" s="72"/>
      <c r="FI83" s="72"/>
      <c r="FJ83" s="72"/>
    </row>
    <row r="84" spans="1:166" x14ac:dyDescent="0.3">
      <c r="A84" s="67"/>
      <c r="B84" s="67"/>
      <c r="C84" s="73"/>
      <c r="D84" s="73"/>
      <c r="E84" s="73"/>
      <c r="F84" s="73"/>
      <c r="G84" s="73"/>
      <c r="H84" s="73"/>
      <c r="I84" s="75"/>
      <c r="J84" s="76"/>
      <c r="K84" s="77"/>
      <c r="L84" s="77"/>
      <c r="M84" s="73"/>
      <c r="N84" s="73"/>
      <c r="O84" s="73"/>
      <c r="P84" s="73"/>
      <c r="Q84" s="73"/>
      <c r="R84" s="73"/>
      <c r="S84" s="73"/>
      <c r="T84" s="73"/>
      <c r="U84" s="74"/>
      <c r="V84" s="74"/>
      <c r="W84" s="73"/>
      <c r="X84" s="73"/>
      <c r="Y84" s="73"/>
      <c r="Z84" s="74"/>
      <c r="AA84" s="74"/>
      <c r="AB84" s="73"/>
      <c r="AC84" s="73"/>
      <c r="AD84" s="73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72"/>
      <c r="BN84" s="72"/>
      <c r="BO84" s="72"/>
      <c r="BP84" s="72"/>
      <c r="BQ84" s="72"/>
      <c r="BR84" s="72"/>
      <c r="BS84" s="72"/>
      <c r="BT84" s="72"/>
      <c r="BU84" s="72"/>
      <c r="BV84" s="72"/>
      <c r="BW84" s="72"/>
      <c r="BX84" s="72"/>
      <c r="BY84" s="72"/>
      <c r="BZ84" s="72"/>
      <c r="CA84" s="72"/>
      <c r="CB84" s="72"/>
      <c r="CC84" s="72"/>
      <c r="CD84" s="72"/>
      <c r="CE84" s="72"/>
      <c r="CF84" s="72"/>
      <c r="CG84" s="72"/>
      <c r="CH84" s="72"/>
      <c r="CI84" s="72"/>
      <c r="CJ84" s="72"/>
      <c r="CK84" s="72"/>
      <c r="CL84" s="72"/>
      <c r="CM84" s="72"/>
      <c r="CN84" s="72"/>
      <c r="CO84" s="72"/>
      <c r="CP84" s="72"/>
      <c r="CQ84" s="72"/>
      <c r="CR84" s="72"/>
      <c r="CS84" s="72"/>
      <c r="CT84" s="72"/>
      <c r="CU84" s="72"/>
      <c r="CV84" s="72"/>
      <c r="CW84" s="72"/>
      <c r="CX84" s="72"/>
      <c r="CY84" s="72"/>
      <c r="CZ84" s="72"/>
      <c r="DA84" s="72"/>
      <c r="DB84" s="72"/>
      <c r="DC84" s="72"/>
      <c r="DD84" s="72"/>
      <c r="DE84" s="72"/>
      <c r="DF84" s="72"/>
      <c r="DG84" s="72"/>
      <c r="DH84" s="72"/>
      <c r="DI84" s="72"/>
      <c r="DJ84" s="72"/>
      <c r="DK84" s="72"/>
      <c r="DL84" s="72"/>
      <c r="DM84" s="72"/>
      <c r="DN84" s="72"/>
      <c r="DO84" s="72"/>
      <c r="DP84" s="72"/>
      <c r="DQ84" s="72"/>
      <c r="DR84" s="72"/>
      <c r="DS84" s="72"/>
      <c r="DT84" s="72"/>
      <c r="DU84" s="72"/>
      <c r="DV84" s="72"/>
      <c r="DW84" s="72"/>
      <c r="DX84" s="72"/>
      <c r="DY84" s="72"/>
      <c r="DZ84" s="72"/>
      <c r="EA84" s="72"/>
      <c r="EB84" s="72"/>
      <c r="EC84" s="72"/>
      <c r="ED84" s="72"/>
      <c r="EE84" s="72"/>
      <c r="EF84" s="72"/>
      <c r="EG84" s="72"/>
      <c r="EH84" s="72"/>
      <c r="EI84" s="72"/>
      <c r="EJ84" s="72"/>
      <c r="EK84" s="72"/>
      <c r="EL84" s="72"/>
      <c r="EM84" s="72"/>
      <c r="EN84" s="72"/>
      <c r="EO84" s="72"/>
      <c r="EP84" s="72"/>
      <c r="EQ84" s="72"/>
      <c r="ER84" s="72"/>
      <c r="ES84" s="72"/>
      <c r="ET84" s="72"/>
      <c r="EU84" s="72"/>
      <c r="EV84" s="72"/>
      <c r="EW84" s="72"/>
      <c r="EX84" s="72"/>
      <c r="EY84" s="72"/>
      <c r="EZ84" s="72"/>
      <c r="FA84" s="72"/>
      <c r="FB84" s="72"/>
      <c r="FC84" s="72"/>
      <c r="FD84" s="72"/>
      <c r="FE84" s="72"/>
      <c r="FF84" s="72"/>
      <c r="FG84" s="72"/>
      <c r="FH84" s="72"/>
      <c r="FI84" s="72"/>
      <c r="FJ84" s="72"/>
    </row>
    <row r="85" spans="1:166" x14ac:dyDescent="0.3">
      <c r="A85" s="67"/>
      <c r="B85" s="67"/>
      <c r="C85" s="73"/>
      <c r="D85" s="73"/>
      <c r="E85" s="73"/>
      <c r="F85" s="73"/>
      <c r="G85" s="73"/>
      <c r="H85" s="73"/>
      <c r="I85" s="75"/>
      <c r="J85" s="76"/>
      <c r="K85" s="77"/>
      <c r="L85" s="77"/>
      <c r="M85" s="73"/>
      <c r="N85" s="73"/>
      <c r="O85" s="73"/>
      <c r="P85" s="73"/>
      <c r="Q85" s="73"/>
      <c r="R85" s="73"/>
      <c r="S85" s="73"/>
      <c r="T85" s="73"/>
      <c r="U85" s="74"/>
      <c r="V85" s="74"/>
      <c r="W85" s="73"/>
      <c r="X85" s="73"/>
      <c r="Y85" s="73"/>
      <c r="Z85" s="74"/>
      <c r="AA85" s="74"/>
      <c r="AB85" s="73"/>
      <c r="AC85" s="73"/>
      <c r="AD85" s="73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72"/>
      <c r="BN85" s="72"/>
      <c r="BO85" s="72"/>
      <c r="BP85" s="72"/>
      <c r="BQ85" s="72"/>
      <c r="BR85" s="72"/>
      <c r="BS85" s="72"/>
      <c r="BT85" s="72"/>
      <c r="BU85" s="72"/>
      <c r="BV85" s="72"/>
      <c r="BW85" s="72"/>
      <c r="BX85" s="72"/>
      <c r="BY85" s="72"/>
      <c r="BZ85" s="72"/>
      <c r="CA85" s="72"/>
      <c r="CB85" s="72"/>
      <c r="CC85" s="72"/>
      <c r="CD85" s="72"/>
      <c r="CE85" s="72"/>
      <c r="CF85" s="72"/>
      <c r="CG85" s="72"/>
      <c r="CH85" s="72"/>
      <c r="CI85" s="72"/>
      <c r="CJ85" s="72"/>
      <c r="CK85" s="72"/>
      <c r="CL85" s="72"/>
      <c r="CM85" s="72"/>
      <c r="CN85" s="72"/>
      <c r="CO85" s="72"/>
      <c r="CP85" s="72"/>
      <c r="CQ85" s="72"/>
      <c r="CR85" s="72"/>
      <c r="CS85" s="72"/>
      <c r="CT85" s="72"/>
      <c r="CU85" s="72"/>
      <c r="CV85" s="72"/>
      <c r="CW85" s="72"/>
      <c r="CX85" s="72"/>
      <c r="CY85" s="72"/>
      <c r="CZ85" s="72"/>
      <c r="DA85" s="72"/>
      <c r="DB85" s="72"/>
      <c r="DC85" s="72"/>
      <c r="DD85" s="72"/>
      <c r="DE85" s="72"/>
      <c r="DF85" s="72"/>
      <c r="DG85" s="72"/>
      <c r="DH85" s="72"/>
      <c r="DI85" s="72"/>
      <c r="DJ85" s="72"/>
      <c r="DK85" s="72"/>
      <c r="DL85" s="72"/>
      <c r="DM85" s="72"/>
      <c r="DN85" s="72"/>
      <c r="DO85" s="72"/>
      <c r="DP85" s="72"/>
      <c r="DQ85" s="72"/>
      <c r="DR85" s="72"/>
      <c r="DS85" s="72"/>
      <c r="DT85" s="72"/>
      <c r="DU85" s="72"/>
      <c r="DV85" s="72"/>
      <c r="DW85" s="72"/>
      <c r="DX85" s="72"/>
      <c r="DY85" s="72"/>
      <c r="DZ85" s="72"/>
      <c r="EA85" s="72"/>
      <c r="EB85" s="72"/>
      <c r="EC85" s="72"/>
      <c r="ED85" s="72"/>
      <c r="EE85" s="72"/>
      <c r="EF85" s="72"/>
      <c r="EG85" s="72"/>
      <c r="EH85" s="72"/>
      <c r="EI85" s="72"/>
      <c r="EJ85" s="72"/>
      <c r="EK85" s="72"/>
      <c r="EL85" s="72"/>
      <c r="EM85" s="72"/>
      <c r="EN85" s="72"/>
      <c r="EO85" s="72"/>
      <c r="EP85" s="72"/>
      <c r="EQ85" s="72"/>
      <c r="ER85" s="72"/>
      <c r="ES85" s="72"/>
      <c r="ET85" s="72"/>
      <c r="EU85" s="72"/>
      <c r="EV85" s="72"/>
      <c r="EW85" s="72"/>
      <c r="EX85" s="72"/>
      <c r="EY85" s="72"/>
      <c r="EZ85" s="72"/>
      <c r="FA85" s="72"/>
      <c r="FB85" s="72"/>
      <c r="FC85" s="72"/>
      <c r="FD85" s="72"/>
      <c r="FE85" s="72"/>
      <c r="FF85" s="72"/>
      <c r="FG85" s="72"/>
      <c r="FH85" s="72"/>
      <c r="FI85" s="72"/>
      <c r="FJ85" s="72"/>
    </row>
    <row r="86" spans="1:166" x14ac:dyDescent="0.3">
      <c r="A86" s="67"/>
      <c r="B86" s="67"/>
      <c r="C86" s="73"/>
      <c r="D86" s="73"/>
      <c r="E86" s="73"/>
      <c r="F86" s="73"/>
      <c r="G86" s="73"/>
      <c r="H86" s="73"/>
      <c r="I86" s="75"/>
      <c r="J86" s="76"/>
      <c r="K86" s="77"/>
      <c r="L86" s="77"/>
      <c r="M86" s="73"/>
      <c r="N86" s="73"/>
      <c r="O86" s="73"/>
      <c r="P86" s="73"/>
      <c r="Q86" s="73"/>
      <c r="R86" s="73"/>
      <c r="S86" s="73"/>
      <c r="T86" s="73"/>
      <c r="U86" s="74"/>
      <c r="V86" s="74"/>
      <c r="W86" s="73"/>
      <c r="X86" s="73"/>
      <c r="Y86" s="73"/>
      <c r="Z86" s="74"/>
      <c r="AA86" s="74"/>
      <c r="AB86" s="73"/>
      <c r="AC86" s="73"/>
      <c r="AD86" s="73"/>
      <c r="AE86" s="72"/>
      <c r="AF86" s="72"/>
      <c r="AG86" s="72"/>
      <c r="AH86" s="72"/>
      <c r="AI86" s="72"/>
      <c r="AJ86" s="72"/>
      <c r="AK86" s="72"/>
      <c r="AL86" s="72"/>
      <c r="AM86" s="72"/>
      <c r="AN86" s="72"/>
      <c r="AO86" s="72"/>
      <c r="AP86" s="72"/>
      <c r="AQ86" s="72"/>
      <c r="AR86" s="72"/>
      <c r="AS86" s="72"/>
      <c r="AT86" s="72"/>
      <c r="AU86" s="72"/>
      <c r="AV86" s="72"/>
      <c r="AW86" s="72"/>
      <c r="AX86" s="72"/>
      <c r="AY86" s="72"/>
      <c r="AZ86" s="72"/>
      <c r="BA86" s="72"/>
      <c r="BB86" s="72"/>
      <c r="BC86" s="72"/>
      <c r="BD86" s="72"/>
      <c r="BE86" s="72"/>
      <c r="BF86" s="72"/>
      <c r="BG86" s="72"/>
      <c r="BH86" s="72"/>
      <c r="BI86" s="72"/>
      <c r="BJ86" s="72"/>
      <c r="BK86" s="72"/>
      <c r="BL86" s="72"/>
      <c r="BM86" s="72"/>
      <c r="BN86" s="72"/>
      <c r="BO86" s="72"/>
      <c r="BP86" s="72"/>
      <c r="BQ86" s="72"/>
      <c r="BR86" s="72"/>
      <c r="BS86" s="72"/>
      <c r="BT86" s="72"/>
      <c r="BU86" s="72"/>
      <c r="BV86" s="72"/>
      <c r="BW86" s="72"/>
      <c r="BX86" s="72"/>
      <c r="BY86" s="72"/>
      <c r="BZ86" s="72"/>
      <c r="CA86" s="72"/>
      <c r="CB86" s="72"/>
      <c r="CC86" s="72"/>
      <c r="CD86" s="72"/>
      <c r="CE86" s="72"/>
      <c r="CF86" s="72"/>
      <c r="CG86" s="72"/>
      <c r="CH86" s="72"/>
      <c r="CI86" s="72"/>
      <c r="CJ86" s="72"/>
      <c r="CK86" s="72"/>
      <c r="CL86" s="72"/>
      <c r="CM86" s="72"/>
      <c r="CN86" s="72"/>
      <c r="CO86" s="72"/>
      <c r="CP86" s="72"/>
      <c r="CQ86" s="72"/>
      <c r="CR86" s="72"/>
      <c r="CS86" s="72"/>
      <c r="CT86" s="72"/>
      <c r="CU86" s="72"/>
      <c r="CV86" s="72"/>
      <c r="CW86" s="72"/>
      <c r="CX86" s="72"/>
      <c r="CY86" s="72"/>
      <c r="CZ86" s="72"/>
      <c r="DA86" s="72"/>
      <c r="DB86" s="72"/>
      <c r="DC86" s="72"/>
      <c r="DD86" s="72"/>
      <c r="DE86" s="72"/>
      <c r="DF86" s="72"/>
      <c r="DG86" s="72"/>
      <c r="DH86" s="72"/>
      <c r="DI86" s="72"/>
      <c r="DJ86" s="72"/>
      <c r="DK86" s="72"/>
      <c r="DL86" s="72"/>
      <c r="DM86" s="72"/>
      <c r="DN86" s="72"/>
      <c r="DO86" s="72"/>
      <c r="DP86" s="72"/>
      <c r="DQ86" s="72"/>
      <c r="DR86" s="72"/>
      <c r="DS86" s="72"/>
      <c r="DT86" s="72"/>
      <c r="DU86" s="72"/>
      <c r="DV86" s="72"/>
      <c r="DW86" s="72"/>
      <c r="DX86" s="72"/>
      <c r="DY86" s="72"/>
      <c r="DZ86" s="72"/>
      <c r="EA86" s="72"/>
      <c r="EB86" s="72"/>
      <c r="EC86" s="72"/>
      <c r="ED86" s="72"/>
      <c r="EE86" s="72"/>
      <c r="EF86" s="72"/>
      <c r="EG86" s="72"/>
      <c r="EH86" s="72"/>
      <c r="EI86" s="72"/>
      <c r="EJ86" s="72"/>
      <c r="EK86" s="72"/>
      <c r="EL86" s="72"/>
      <c r="EM86" s="72"/>
      <c r="EN86" s="72"/>
      <c r="EO86" s="72"/>
      <c r="EP86" s="72"/>
      <c r="EQ86" s="72"/>
      <c r="ER86" s="72"/>
      <c r="ES86" s="72"/>
      <c r="ET86" s="72"/>
      <c r="EU86" s="72"/>
      <c r="EV86" s="72"/>
      <c r="EW86" s="72"/>
      <c r="EX86" s="72"/>
      <c r="EY86" s="72"/>
      <c r="EZ86" s="72"/>
      <c r="FA86" s="72"/>
      <c r="FB86" s="72"/>
      <c r="FC86" s="72"/>
      <c r="FD86" s="72"/>
      <c r="FE86" s="72"/>
      <c r="FF86" s="72"/>
      <c r="FG86" s="72"/>
      <c r="FH86" s="72"/>
      <c r="FI86" s="72"/>
      <c r="FJ86" s="72"/>
    </row>
    <row r="87" spans="1:166" x14ac:dyDescent="0.3">
      <c r="F87" s="2"/>
      <c r="G87" s="2"/>
      <c r="I87" s="47"/>
      <c r="J87" s="45"/>
      <c r="K87" s="52"/>
      <c r="L87" s="52"/>
    </row>
    <row r="88" spans="1:166" x14ac:dyDescent="0.3">
      <c r="H88" s="53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46-903b</vt:lpstr>
      <vt:lpstr>'46-903b'!Área_de_impresión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Balbastre Cuenca, Marc</cp:lastModifiedBy>
  <dcterms:created xsi:type="dcterms:W3CDTF">2023-04-20T08:13:41Z</dcterms:created>
  <dcterms:modified xsi:type="dcterms:W3CDTF">2024-09-04T06:24:27Z</dcterms:modified>
</cp:coreProperties>
</file>